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paezb\Documents\"/>
    </mc:Choice>
  </mc:AlternateContent>
  <bookViews>
    <workbookView xWindow="330" yWindow="330" windowWidth="15045" windowHeight="11970" firstSheet="1" activeTab="2"/>
  </bookViews>
  <sheets>
    <sheet name="Datos" sheetId="1" state="hidden" r:id="rId1"/>
    <sheet name="Información" sheetId="8" r:id="rId2"/>
    <sheet name="EPPs" sheetId="5" r:id="rId3"/>
    <sheet name="MascarillaMédica" sheetId="2" r:id="rId4"/>
    <sheet name="MascarillaComunidad" sheetId="3" r:id="rId5"/>
    <sheet name="MateriaPrima" sheetId="6" r:id="rId6"/>
    <sheet name="Laboratorios" sheetId="7" r:id="rId7"/>
    <sheet name="Solicitudes" sheetId="9" r:id="rId8"/>
    <sheet name="Limpieza microbiana" sheetId="11" r:id="rId9"/>
  </sheets>
  <definedNames>
    <definedName name="_xlnm._FilterDatabase" localSheetId="0" hidden="1">Datos!$B$2:$X$8</definedName>
    <definedName name="_xlnm._FilterDatabase" localSheetId="2" hidden="1">EPPs!$B$3:$R$3</definedName>
    <definedName name="_xlnm._FilterDatabase" localSheetId="3" hidden="1">MascarillaMédica!$B$5:$O$5</definedName>
    <definedName name="_xlnm.Extract" localSheetId="0">Datos!$BD$5:$BZ$5</definedName>
    <definedName name="_xlnm.Extract" localSheetId="3">MascarillaMédica!#REF!</definedName>
    <definedName name="_xlnm.Criteria" localSheetId="0">Datos!$BD$2:$BD$3</definedName>
    <definedName name="_xlnm.Criteria" localSheetId="3">MascarillaMédica!$B$2:$B$3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8" l="1"/>
  <c r="F11" i="3" l="1"/>
  <c r="B28" i="2" l="1"/>
  <c r="C28" i="2"/>
  <c r="D28" i="2"/>
  <c r="E28" i="2"/>
  <c r="F28" i="2"/>
  <c r="G28" i="2"/>
  <c r="H28" i="2"/>
  <c r="I28" i="2"/>
  <c r="J28" i="2"/>
  <c r="K28" i="2"/>
  <c r="L28" i="2"/>
  <c r="M28" i="2"/>
  <c r="N28" i="2"/>
  <c r="O28" i="2"/>
  <c r="B29" i="2"/>
  <c r="C29" i="2"/>
  <c r="D29" i="2"/>
  <c r="E29" i="2"/>
  <c r="F29" i="2"/>
  <c r="G29" i="2"/>
  <c r="H29" i="2"/>
  <c r="I29" i="2"/>
  <c r="J29" i="2"/>
  <c r="K29" i="2"/>
  <c r="L29" i="2"/>
  <c r="M29" i="2"/>
  <c r="N29" i="2"/>
  <c r="O29" i="2"/>
  <c r="B30" i="2"/>
  <c r="C30" i="2"/>
  <c r="D30" i="2"/>
  <c r="E30" i="2"/>
  <c r="F30" i="2"/>
  <c r="G30" i="2"/>
  <c r="H30" i="2"/>
  <c r="I30" i="2"/>
  <c r="J30" i="2"/>
  <c r="K30" i="2"/>
  <c r="L30" i="2"/>
  <c r="M30" i="2"/>
  <c r="N30" i="2"/>
  <c r="O30" i="2"/>
  <c r="B31" i="2"/>
  <c r="C31" i="2"/>
  <c r="D31" i="2"/>
  <c r="E31" i="2"/>
  <c r="F31" i="2"/>
  <c r="G31" i="2"/>
  <c r="H31" i="2"/>
  <c r="I31" i="2"/>
  <c r="J31" i="2"/>
  <c r="K31" i="2"/>
  <c r="L31" i="2"/>
  <c r="M31" i="2"/>
  <c r="N31" i="2"/>
  <c r="O31" i="2"/>
  <c r="B32" i="2"/>
  <c r="C32" i="2"/>
  <c r="D32" i="2"/>
  <c r="E32" i="2"/>
  <c r="F32" i="2"/>
  <c r="G32" i="2"/>
  <c r="H32" i="2"/>
  <c r="I32" i="2"/>
  <c r="J32" i="2"/>
  <c r="K32" i="2"/>
  <c r="L32" i="2"/>
  <c r="M32" i="2"/>
  <c r="N32" i="2"/>
  <c r="O32" i="2"/>
  <c r="B33" i="2"/>
  <c r="C33" i="2"/>
  <c r="D33" i="2"/>
  <c r="E33" i="2"/>
  <c r="F33" i="2"/>
  <c r="G33" i="2"/>
  <c r="H33" i="2"/>
  <c r="I33" i="2"/>
  <c r="J33" i="2"/>
  <c r="K33" i="2"/>
  <c r="L33" i="2"/>
  <c r="M33" i="2"/>
  <c r="N33" i="2"/>
  <c r="O33" i="2"/>
  <c r="B34" i="2"/>
  <c r="C34" i="2"/>
  <c r="D34" i="2"/>
  <c r="E34" i="2"/>
  <c r="F34" i="2"/>
  <c r="G34" i="2"/>
  <c r="H34" i="2"/>
  <c r="I34" i="2"/>
  <c r="J34" i="2"/>
  <c r="K34" i="2"/>
  <c r="L34" i="2"/>
  <c r="M34" i="2"/>
  <c r="N34" i="2"/>
  <c r="O34" i="2"/>
  <c r="B35" i="2"/>
  <c r="C35" i="2"/>
  <c r="D35" i="2"/>
  <c r="E35" i="2"/>
  <c r="F35" i="2"/>
  <c r="G35" i="2"/>
  <c r="H35" i="2"/>
  <c r="I35" i="2"/>
  <c r="J35" i="2"/>
  <c r="K35" i="2"/>
  <c r="L35" i="2"/>
  <c r="M35" i="2"/>
  <c r="N35" i="2"/>
  <c r="O35" i="2"/>
  <c r="B36" i="2"/>
  <c r="C36" i="2"/>
  <c r="D36" i="2"/>
  <c r="E36" i="2"/>
  <c r="F36" i="2"/>
  <c r="G36" i="2"/>
  <c r="H36" i="2"/>
  <c r="I36" i="2"/>
  <c r="J36" i="2"/>
  <c r="K36" i="2"/>
  <c r="L36" i="2"/>
  <c r="M36" i="2"/>
  <c r="N36" i="2"/>
  <c r="O36" i="2"/>
  <c r="B37" i="2"/>
  <c r="C37" i="2"/>
  <c r="D37" i="2"/>
  <c r="E37" i="2"/>
  <c r="F37" i="2"/>
  <c r="G37" i="2"/>
  <c r="H37" i="2"/>
  <c r="I37" i="2"/>
  <c r="J37" i="2"/>
  <c r="K37" i="2"/>
  <c r="L37" i="2"/>
  <c r="M37" i="2"/>
  <c r="N37" i="2"/>
  <c r="O37" i="2"/>
  <c r="B38" i="2"/>
  <c r="C38" i="2"/>
  <c r="D38" i="2"/>
  <c r="E38" i="2"/>
  <c r="F38" i="2"/>
  <c r="G38" i="2"/>
  <c r="H38" i="2"/>
  <c r="I38" i="2"/>
  <c r="J38" i="2"/>
  <c r="K38" i="2"/>
  <c r="L38" i="2"/>
  <c r="M38" i="2"/>
  <c r="N38" i="2"/>
  <c r="O38" i="2"/>
  <c r="B39" i="2"/>
  <c r="C39" i="2"/>
  <c r="D39" i="2"/>
  <c r="E39" i="2"/>
  <c r="F39" i="2"/>
  <c r="G39" i="2"/>
  <c r="H39" i="2"/>
  <c r="I39" i="2"/>
  <c r="J39" i="2"/>
  <c r="K39" i="2"/>
  <c r="L39" i="2"/>
  <c r="M39" i="2"/>
  <c r="N39" i="2"/>
  <c r="O39" i="2"/>
  <c r="B40" i="2"/>
  <c r="C40" i="2"/>
  <c r="D40" i="2"/>
  <c r="E40" i="2"/>
  <c r="F40" i="2"/>
  <c r="G40" i="2"/>
  <c r="H40" i="2"/>
  <c r="I40" i="2"/>
  <c r="J40" i="2"/>
  <c r="K40" i="2"/>
  <c r="L40" i="2"/>
  <c r="M40" i="2"/>
  <c r="N40" i="2"/>
  <c r="O40" i="2"/>
  <c r="B41" i="2"/>
  <c r="C41" i="2"/>
  <c r="D41" i="2"/>
  <c r="E41" i="2"/>
  <c r="F41" i="2"/>
  <c r="G41" i="2"/>
  <c r="H41" i="2"/>
  <c r="I41" i="2"/>
  <c r="J41" i="2"/>
  <c r="K41" i="2"/>
  <c r="L41" i="2"/>
  <c r="M41" i="2"/>
  <c r="N41" i="2"/>
  <c r="O41" i="2"/>
  <c r="B42" i="2"/>
  <c r="C42" i="2"/>
  <c r="D42" i="2"/>
  <c r="E42" i="2"/>
  <c r="F42" i="2"/>
  <c r="G42" i="2"/>
  <c r="H42" i="2"/>
  <c r="I42" i="2"/>
  <c r="J42" i="2"/>
  <c r="K42" i="2"/>
  <c r="L42" i="2"/>
  <c r="M42" i="2"/>
  <c r="N42" i="2"/>
  <c r="O42" i="2"/>
  <c r="B43" i="2"/>
  <c r="C43" i="2"/>
  <c r="D43" i="2"/>
  <c r="E43" i="2"/>
  <c r="F43" i="2"/>
  <c r="G43" i="2"/>
  <c r="H43" i="2"/>
  <c r="I43" i="2"/>
  <c r="J43" i="2"/>
  <c r="K43" i="2"/>
  <c r="L43" i="2"/>
  <c r="M43" i="2"/>
  <c r="N43" i="2"/>
  <c r="O43" i="2"/>
  <c r="B44" i="2"/>
  <c r="C44" i="2"/>
  <c r="D44" i="2"/>
  <c r="E44" i="2"/>
  <c r="F44" i="2"/>
  <c r="G44" i="2"/>
  <c r="H44" i="2"/>
  <c r="I44" i="2"/>
  <c r="J44" i="2"/>
  <c r="K44" i="2"/>
  <c r="L44" i="2"/>
  <c r="M44" i="2"/>
  <c r="N44" i="2"/>
  <c r="O44" i="2"/>
  <c r="B45" i="2"/>
  <c r="C45" i="2"/>
  <c r="D45" i="2"/>
  <c r="E45" i="2"/>
  <c r="F45" i="2"/>
  <c r="G45" i="2"/>
  <c r="H45" i="2"/>
  <c r="I45" i="2"/>
  <c r="J45" i="2"/>
  <c r="K45" i="2"/>
  <c r="L45" i="2"/>
  <c r="M45" i="2"/>
  <c r="N45" i="2"/>
  <c r="O45" i="2"/>
  <c r="B46" i="2"/>
  <c r="C46" i="2"/>
  <c r="D46" i="2"/>
  <c r="E46" i="2"/>
  <c r="F46" i="2"/>
  <c r="G46" i="2"/>
  <c r="H46" i="2"/>
  <c r="I46" i="2"/>
  <c r="J46" i="2"/>
  <c r="K46" i="2"/>
  <c r="L46" i="2"/>
  <c r="M46" i="2"/>
  <c r="N46" i="2"/>
  <c r="O46" i="2"/>
  <c r="B47" i="2"/>
  <c r="C47" i="2"/>
  <c r="D47" i="2"/>
  <c r="E47" i="2"/>
  <c r="F47" i="2"/>
  <c r="G47" i="2"/>
  <c r="H47" i="2"/>
  <c r="I47" i="2"/>
  <c r="J47" i="2"/>
  <c r="K47" i="2"/>
  <c r="L47" i="2"/>
  <c r="M47" i="2"/>
  <c r="N47" i="2"/>
  <c r="O47" i="2"/>
  <c r="B48" i="2"/>
  <c r="C48" i="2"/>
  <c r="D48" i="2"/>
  <c r="E48" i="2"/>
  <c r="F48" i="2"/>
  <c r="G48" i="2"/>
  <c r="H48" i="2"/>
  <c r="I48" i="2"/>
  <c r="J48" i="2"/>
  <c r="K48" i="2"/>
  <c r="L48" i="2"/>
  <c r="M48" i="2"/>
  <c r="N48" i="2"/>
  <c r="O48" i="2"/>
  <c r="B49" i="2"/>
  <c r="C49" i="2"/>
  <c r="D49" i="2"/>
  <c r="E49" i="2"/>
  <c r="F49" i="2"/>
  <c r="G49" i="2"/>
  <c r="H49" i="2"/>
  <c r="I49" i="2"/>
  <c r="J49" i="2"/>
  <c r="K49" i="2"/>
  <c r="L49" i="2"/>
  <c r="M49" i="2"/>
  <c r="N49" i="2"/>
  <c r="O49" i="2"/>
  <c r="B50" i="2"/>
  <c r="C50" i="2"/>
  <c r="D50" i="2"/>
  <c r="E50" i="2"/>
  <c r="F50" i="2"/>
  <c r="G50" i="2"/>
  <c r="H50" i="2"/>
  <c r="I50" i="2"/>
  <c r="J50" i="2"/>
  <c r="K50" i="2"/>
  <c r="L50" i="2"/>
  <c r="M50" i="2"/>
  <c r="N50" i="2"/>
  <c r="O50" i="2"/>
  <c r="B51" i="2"/>
  <c r="C51" i="2"/>
  <c r="D51" i="2"/>
  <c r="E51" i="2"/>
  <c r="F51" i="2"/>
  <c r="G51" i="2"/>
  <c r="H51" i="2"/>
  <c r="I51" i="2"/>
  <c r="J51" i="2"/>
  <c r="K51" i="2"/>
  <c r="L51" i="2"/>
  <c r="M51" i="2"/>
  <c r="N51" i="2"/>
  <c r="O51" i="2"/>
  <c r="B52" i="2"/>
  <c r="C52" i="2"/>
  <c r="D52" i="2"/>
  <c r="E52" i="2"/>
  <c r="F52" i="2"/>
  <c r="G52" i="2"/>
  <c r="H52" i="2"/>
  <c r="I52" i="2"/>
  <c r="J52" i="2"/>
  <c r="K52" i="2"/>
  <c r="L52" i="2"/>
  <c r="M52" i="2"/>
  <c r="N52" i="2"/>
  <c r="O52" i="2"/>
  <c r="B53" i="2"/>
  <c r="C53" i="2"/>
  <c r="D53" i="2"/>
  <c r="E53" i="2"/>
  <c r="F53" i="2"/>
  <c r="G53" i="2"/>
  <c r="H53" i="2"/>
  <c r="I53" i="2"/>
  <c r="J53" i="2"/>
  <c r="K53" i="2"/>
  <c r="L53" i="2"/>
  <c r="M53" i="2"/>
  <c r="N53" i="2"/>
  <c r="O53" i="2"/>
  <c r="B54" i="2"/>
  <c r="C54" i="2"/>
  <c r="D54" i="2"/>
  <c r="E54" i="2"/>
  <c r="F54" i="2"/>
  <c r="G54" i="2"/>
  <c r="H54" i="2"/>
  <c r="I54" i="2"/>
  <c r="J54" i="2"/>
  <c r="K54" i="2"/>
  <c r="L54" i="2"/>
  <c r="M54" i="2"/>
  <c r="N54" i="2"/>
  <c r="O54" i="2"/>
  <c r="B55" i="2"/>
  <c r="C55" i="2"/>
  <c r="D55" i="2"/>
  <c r="E55" i="2"/>
  <c r="F55" i="2"/>
  <c r="G55" i="2"/>
  <c r="H55" i="2"/>
  <c r="I55" i="2"/>
  <c r="J55" i="2"/>
  <c r="K55" i="2"/>
  <c r="L55" i="2"/>
  <c r="M55" i="2"/>
  <c r="N55" i="2"/>
  <c r="O55" i="2"/>
  <c r="B56" i="2"/>
  <c r="C56" i="2"/>
  <c r="D56" i="2"/>
  <c r="E56" i="2"/>
  <c r="F56" i="2"/>
  <c r="G56" i="2"/>
  <c r="H56" i="2"/>
  <c r="I56" i="2"/>
  <c r="J56" i="2"/>
  <c r="K56" i="2"/>
  <c r="L56" i="2"/>
  <c r="M56" i="2"/>
  <c r="N56" i="2"/>
  <c r="O56" i="2"/>
  <c r="B57" i="2"/>
  <c r="C57" i="2"/>
  <c r="D57" i="2"/>
  <c r="E57" i="2"/>
  <c r="F57" i="2"/>
  <c r="G57" i="2"/>
  <c r="H57" i="2"/>
  <c r="I57" i="2"/>
  <c r="J57" i="2"/>
  <c r="K57" i="2"/>
  <c r="L57" i="2"/>
  <c r="M57" i="2"/>
  <c r="N57" i="2"/>
  <c r="O57" i="2"/>
  <c r="B58" i="2"/>
  <c r="C58" i="2"/>
  <c r="D58" i="2"/>
  <c r="E58" i="2"/>
  <c r="F58" i="2"/>
  <c r="G58" i="2"/>
  <c r="H58" i="2"/>
  <c r="I58" i="2"/>
  <c r="J58" i="2"/>
  <c r="K58" i="2"/>
  <c r="L58" i="2"/>
  <c r="M58" i="2"/>
  <c r="N58" i="2"/>
  <c r="O58" i="2"/>
  <c r="B59" i="2"/>
  <c r="C59" i="2"/>
  <c r="D59" i="2"/>
  <c r="E59" i="2"/>
  <c r="F59" i="2"/>
  <c r="G59" i="2"/>
  <c r="H59" i="2"/>
  <c r="I59" i="2"/>
  <c r="J59" i="2"/>
  <c r="K59" i="2"/>
  <c r="L59" i="2"/>
  <c r="M59" i="2"/>
  <c r="N59" i="2"/>
  <c r="O59" i="2"/>
  <c r="B60" i="2"/>
  <c r="C60" i="2"/>
  <c r="D60" i="2"/>
  <c r="E60" i="2"/>
  <c r="F60" i="2"/>
  <c r="G60" i="2"/>
  <c r="H60" i="2"/>
  <c r="I60" i="2"/>
  <c r="J60" i="2"/>
  <c r="K60" i="2"/>
  <c r="L60" i="2"/>
  <c r="M60" i="2"/>
  <c r="N60" i="2"/>
  <c r="O60" i="2"/>
  <c r="B61" i="2"/>
  <c r="C61" i="2"/>
  <c r="D61" i="2"/>
  <c r="E61" i="2"/>
  <c r="F61" i="2"/>
  <c r="G61" i="2"/>
  <c r="H61" i="2"/>
  <c r="I61" i="2"/>
  <c r="J61" i="2"/>
  <c r="K61" i="2"/>
  <c r="L61" i="2"/>
  <c r="M61" i="2"/>
  <c r="N61" i="2"/>
  <c r="O61" i="2"/>
  <c r="B62" i="2"/>
  <c r="C62" i="2"/>
  <c r="D62" i="2"/>
  <c r="E62" i="2"/>
  <c r="F62" i="2"/>
  <c r="G62" i="2"/>
  <c r="H62" i="2"/>
  <c r="I62" i="2"/>
  <c r="J62" i="2"/>
  <c r="K62" i="2"/>
  <c r="L62" i="2"/>
  <c r="M62" i="2"/>
  <c r="N62" i="2"/>
  <c r="O62" i="2"/>
  <c r="B63" i="2"/>
  <c r="C63" i="2"/>
  <c r="D63" i="2"/>
  <c r="E63" i="2"/>
  <c r="F63" i="2"/>
  <c r="G63" i="2"/>
  <c r="H63" i="2"/>
  <c r="I63" i="2"/>
  <c r="J63" i="2"/>
  <c r="K63" i="2"/>
  <c r="L63" i="2"/>
  <c r="M63" i="2"/>
  <c r="N63" i="2"/>
  <c r="O63" i="2"/>
  <c r="B64" i="2"/>
  <c r="C64" i="2"/>
  <c r="D64" i="2"/>
  <c r="E64" i="2"/>
  <c r="F64" i="2"/>
  <c r="G64" i="2"/>
  <c r="H64" i="2"/>
  <c r="I64" i="2"/>
  <c r="J64" i="2"/>
  <c r="K64" i="2"/>
  <c r="L64" i="2"/>
  <c r="M64" i="2"/>
  <c r="N64" i="2"/>
  <c r="O64" i="2"/>
  <c r="B65" i="2"/>
  <c r="C65" i="2"/>
  <c r="D65" i="2"/>
  <c r="E65" i="2"/>
  <c r="F65" i="2"/>
  <c r="G65" i="2"/>
  <c r="H65" i="2"/>
  <c r="I65" i="2"/>
  <c r="J65" i="2"/>
  <c r="K65" i="2"/>
  <c r="L65" i="2"/>
  <c r="M65" i="2"/>
  <c r="N65" i="2"/>
  <c r="O65" i="2"/>
  <c r="B66" i="2"/>
  <c r="C66" i="2"/>
  <c r="D66" i="2"/>
  <c r="E66" i="2"/>
  <c r="F66" i="2"/>
  <c r="G66" i="2"/>
  <c r="H66" i="2"/>
  <c r="I66" i="2"/>
  <c r="J66" i="2"/>
  <c r="K66" i="2"/>
  <c r="L66" i="2"/>
  <c r="M66" i="2"/>
  <c r="N66" i="2"/>
  <c r="O66" i="2"/>
  <c r="B67" i="2"/>
  <c r="C67" i="2"/>
  <c r="D67" i="2"/>
  <c r="E67" i="2"/>
  <c r="F67" i="2"/>
  <c r="G67" i="2"/>
  <c r="H67" i="2"/>
  <c r="I67" i="2"/>
  <c r="J67" i="2"/>
  <c r="K67" i="2"/>
  <c r="L67" i="2"/>
  <c r="M67" i="2"/>
  <c r="N67" i="2"/>
  <c r="O67" i="2"/>
  <c r="B68" i="2"/>
  <c r="C68" i="2"/>
  <c r="D68" i="2"/>
  <c r="E68" i="2"/>
  <c r="F68" i="2"/>
  <c r="G68" i="2"/>
  <c r="H68" i="2"/>
  <c r="I68" i="2"/>
  <c r="J68" i="2"/>
  <c r="K68" i="2"/>
  <c r="L68" i="2"/>
  <c r="M68" i="2"/>
  <c r="N68" i="2"/>
  <c r="O68" i="2"/>
  <c r="B69" i="2"/>
  <c r="C69" i="2"/>
  <c r="D69" i="2"/>
  <c r="E69" i="2"/>
  <c r="F69" i="2"/>
  <c r="G69" i="2"/>
  <c r="H69" i="2"/>
  <c r="I69" i="2"/>
  <c r="J69" i="2"/>
  <c r="K69" i="2"/>
  <c r="L69" i="2"/>
  <c r="M69" i="2"/>
  <c r="N69" i="2"/>
  <c r="O69" i="2"/>
  <c r="B70" i="2"/>
  <c r="C70" i="2"/>
  <c r="D70" i="2"/>
  <c r="E70" i="2"/>
  <c r="F70" i="2"/>
  <c r="G70" i="2"/>
  <c r="H70" i="2"/>
  <c r="I70" i="2"/>
  <c r="J70" i="2"/>
  <c r="K70" i="2"/>
  <c r="L70" i="2"/>
  <c r="M70" i="2"/>
  <c r="N70" i="2"/>
  <c r="O70" i="2"/>
  <c r="B71" i="2"/>
  <c r="C71" i="2"/>
  <c r="D71" i="2"/>
  <c r="E71" i="2"/>
  <c r="F71" i="2"/>
  <c r="G71" i="2"/>
  <c r="H71" i="2"/>
  <c r="I71" i="2"/>
  <c r="J71" i="2"/>
  <c r="K71" i="2"/>
  <c r="L71" i="2"/>
  <c r="M71" i="2"/>
  <c r="N71" i="2"/>
  <c r="O71" i="2"/>
  <c r="B72" i="2"/>
  <c r="C72" i="2"/>
  <c r="D72" i="2"/>
  <c r="E72" i="2"/>
  <c r="F72" i="2"/>
  <c r="G72" i="2"/>
  <c r="H72" i="2"/>
  <c r="I72" i="2"/>
  <c r="J72" i="2"/>
  <c r="K72" i="2"/>
  <c r="L72" i="2"/>
  <c r="M72" i="2"/>
  <c r="N72" i="2"/>
  <c r="O72" i="2"/>
  <c r="B73" i="2"/>
  <c r="C73" i="2"/>
  <c r="D73" i="2"/>
  <c r="E73" i="2"/>
  <c r="F73" i="2"/>
  <c r="G73" i="2"/>
  <c r="H73" i="2"/>
  <c r="I73" i="2"/>
  <c r="J73" i="2"/>
  <c r="K73" i="2"/>
  <c r="L73" i="2"/>
  <c r="M73" i="2"/>
  <c r="N73" i="2"/>
  <c r="O73" i="2"/>
  <c r="B74" i="2"/>
  <c r="C74" i="2"/>
  <c r="D74" i="2"/>
  <c r="E74" i="2"/>
  <c r="F74" i="2"/>
  <c r="G74" i="2"/>
  <c r="H74" i="2"/>
  <c r="I74" i="2"/>
  <c r="J74" i="2"/>
  <c r="K74" i="2"/>
  <c r="L74" i="2"/>
  <c r="M74" i="2"/>
  <c r="N74" i="2"/>
  <c r="O74" i="2"/>
  <c r="B75" i="2"/>
  <c r="C75" i="2"/>
  <c r="D75" i="2"/>
  <c r="E75" i="2"/>
  <c r="F75" i="2"/>
  <c r="G75" i="2"/>
  <c r="H75" i="2"/>
  <c r="I75" i="2"/>
  <c r="J75" i="2"/>
  <c r="K75" i="2"/>
  <c r="L75" i="2"/>
  <c r="M75" i="2"/>
  <c r="N75" i="2"/>
  <c r="O75" i="2"/>
  <c r="B76" i="2"/>
  <c r="C76" i="2"/>
  <c r="D76" i="2"/>
  <c r="E76" i="2"/>
  <c r="F76" i="2"/>
  <c r="G76" i="2"/>
  <c r="H76" i="2"/>
  <c r="I76" i="2"/>
  <c r="J76" i="2"/>
  <c r="K76" i="2"/>
  <c r="L76" i="2"/>
  <c r="M76" i="2"/>
  <c r="N76" i="2"/>
  <c r="O76" i="2"/>
  <c r="B77" i="2"/>
  <c r="C77" i="2"/>
  <c r="D77" i="2"/>
  <c r="E77" i="2"/>
  <c r="F77" i="2"/>
  <c r="G77" i="2"/>
  <c r="H77" i="2"/>
  <c r="I77" i="2"/>
  <c r="J77" i="2"/>
  <c r="K77" i="2"/>
  <c r="L77" i="2"/>
  <c r="M77" i="2"/>
  <c r="N77" i="2"/>
  <c r="O77" i="2"/>
  <c r="B78" i="2"/>
  <c r="C78" i="2"/>
  <c r="D78" i="2"/>
  <c r="E78" i="2"/>
  <c r="F78" i="2"/>
  <c r="G78" i="2"/>
  <c r="H78" i="2"/>
  <c r="I78" i="2"/>
  <c r="J78" i="2"/>
  <c r="K78" i="2"/>
  <c r="L78" i="2"/>
  <c r="M78" i="2"/>
  <c r="N78" i="2"/>
  <c r="O78" i="2"/>
  <c r="B79" i="2"/>
  <c r="C79" i="2"/>
  <c r="D79" i="2"/>
  <c r="E79" i="2"/>
  <c r="F79" i="2"/>
  <c r="G79" i="2"/>
  <c r="H79" i="2"/>
  <c r="I79" i="2"/>
  <c r="J79" i="2"/>
  <c r="K79" i="2"/>
  <c r="L79" i="2"/>
  <c r="M79" i="2"/>
  <c r="N79" i="2"/>
  <c r="O79" i="2"/>
  <c r="B80" i="2"/>
  <c r="C80" i="2"/>
  <c r="D80" i="2"/>
  <c r="E80" i="2"/>
  <c r="F80" i="2"/>
  <c r="G80" i="2"/>
  <c r="H80" i="2"/>
  <c r="I80" i="2"/>
  <c r="J80" i="2"/>
  <c r="K80" i="2"/>
  <c r="L80" i="2"/>
  <c r="M80" i="2"/>
  <c r="N80" i="2"/>
  <c r="O80" i="2"/>
  <c r="B81" i="2"/>
  <c r="C81" i="2"/>
  <c r="D81" i="2"/>
  <c r="E81" i="2"/>
  <c r="F81" i="2"/>
  <c r="G81" i="2"/>
  <c r="H81" i="2"/>
  <c r="I81" i="2"/>
  <c r="J81" i="2"/>
  <c r="K81" i="2"/>
  <c r="L81" i="2"/>
  <c r="M81" i="2"/>
  <c r="N81" i="2"/>
  <c r="O81" i="2"/>
  <c r="B82" i="2"/>
  <c r="C82" i="2"/>
  <c r="D82" i="2"/>
  <c r="E82" i="2"/>
  <c r="F82" i="2"/>
  <c r="G82" i="2"/>
  <c r="H82" i="2"/>
  <c r="I82" i="2"/>
  <c r="J82" i="2"/>
  <c r="K82" i="2"/>
  <c r="L82" i="2"/>
  <c r="M82" i="2"/>
  <c r="N82" i="2"/>
  <c r="O82" i="2"/>
  <c r="B83" i="2"/>
  <c r="C83" i="2"/>
  <c r="D83" i="2"/>
  <c r="E83" i="2"/>
  <c r="F83" i="2"/>
  <c r="G83" i="2"/>
  <c r="H83" i="2"/>
  <c r="I83" i="2"/>
  <c r="J83" i="2"/>
  <c r="K83" i="2"/>
  <c r="L83" i="2"/>
  <c r="M83" i="2"/>
  <c r="N83" i="2"/>
  <c r="O83" i="2"/>
  <c r="B84" i="2"/>
  <c r="C84" i="2"/>
  <c r="D84" i="2"/>
  <c r="E84" i="2"/>
  <c r="F84" i="2"/>
  <c r="G84" i="2"/>
  <c r="H84" i="2"/>
  <c r="I84" i="2"/>
  <c r="J84" i="2"/>
  <c r="K84" i="2"/>
  <c r="L84" i="2"/>
  <c r="M84" i="2"/>
  <c r="N84" i="2"/>
  <c r="O84" i="2"/>
  <c r="B85" i="2"/>
  <c r="C85" i="2"/>
  <c r="D85" i="2"/>
  <c r="E85" i="2"/>
  <c r="F85" i="2"/>
  <c r="G85" i="2"/>
  <c r="H85" i="2"/>
  <c r="I85" i="2"/>
  <c r="J85" i="2"/>
  <c r="K85" i="2"/>
  <c r="L85" i="2"/>
  <c r="M85" i="2"/>
  <c r="N85" i="2"/>
  <c r="O85" i="2"/>
  <c r="B86" i="2"/>
  <c r="C86" i="2"/>
  <c r="D86" i="2"/>
  <c r="E86" i="2"/>
  <c r="F86" i="2"/>
  <c r="G86" i="2"/>
  <c r="H86" i="2"/>
  <c r="I86" i="2"/>
  <c r="J86" i="2"/>
  <c r="K86" i="2"/>
  <c r="L86" i="2"/>
  <c r="M86" i="2"/>
  <c r="N86" i="2"/>
  <c r="O86" i="2"/>
  <c r="B87" i="2"/>
  <c r="C87" i="2"/>
  <c r="D87" i="2"/>
  <c r="E87" i="2"/>
  <c r="F87" i="2"/>
  <c r="G87" i="2"/>
  <c r="H87" i="2"/>
  <c r="I87" i="2"/>
  <c r="J87" i="2"/>
  <c r="K87" i="2"/>
  <c r="L87" i="2"/>
  <c r="M87" i="2"/>
  <c r="N87" i="2"/>
  <c r="O87" i="2"/>
  <c r="B88" i="2"/>
  <c r="C88" i="2"/>
  <c r="D88" i="2"/>
  <c r="E88" i="2"/>
  <c r="F88" i="2"/>
  <c r="G88" i="2"/>
  <c r="H88" i="2"/>
  <c r="I88" i="2"/>
  <c r="J88" i="2"/>
  <c r="K88" i="2"/>
  <c r="L88" i="2"/>
  <c r="M88" i="2"/>
  <c r="N88" i="2"/>
  <c r="O88" i="2"/>
  <c r="B89" i="2"/>
  <c r="C89" i="2"/>
  <c r="D89" i="2"/>
  <c r="E89" i="2"/>
  <c r="F89" i="2"/>
  <c r="G89" i="2"/>
  <c r="H89" i="2"/>
  <c r="I89" i="2"/>
  <c r="J89" i="2"/>
  <c r="K89" i="2"/>
  <c r="L89" i="2"/>
  <c r="M89" i="2"/>
  <c r="N89" i="2"/>
  <c r="O89" i="2"/>
  <c r="B90" i="2"/>
  <c r="C90" i="2"/>
  <c r="D90" i="2"/>
  <c r="E90" i="2"/>
  <c r="F90" i="2"/>
  <c r="G90" i="2"/>
  <c r="H90" i="2"/>
  <c r="I90" i="2"/>
  <c r="J90" i="2"/>
  <c r="K90" i="2"/>
  <c r="L90" i="2"/>
  <c r="M90" i="2"/>
  <c r="N90" i="2"/>
  <c r="O90" i="2"/>
  <c r="B91" i="2"/>
  <c r="C91" i="2"/>
  <c r="D91" i="2"/>
  <c r="E91" i="2"/>
  <c r="F91" i="2"/>
  <c r="G91" i="2"/>
  <c r="H91" i="2"/>
  <c r="I91" i="2"/>
  <c r="J91" i="2"/>
  <c r="K91" i="2"/>
  <c r="L91" i="2"/>
  <c r="M91" i="2"/>
  <c r="N91" i="2"/>
  <c r="O91" i="2"/>
  <c r="B92" i="2"/>
  <c r="C92" i="2"/>
  <c r="D92" i="2"/>
  <c r="E92" i="2"/>
  <c r="F92" i="2"/>
  <c r="G92" i="2"/>
  <c r="H92" i="2"/>
  <c r="I92" i="2"/>
  <c r="J92" i="2"/>
  <c r="K92" i="2"/>
  <c r="L92" i="2"/>
  <c r="M92" i="2"/>
  <c r="N92" i="2"/>
  <c r="O92" i="2"/>
  <c r="B93" i="2"/>
  <c r="C93" i="2"/>
  <c r="D93" i="2"/>
  <c r="E93" i="2"/>
  <c r="F93" i="2"/>
  <c r="G93" i="2"/>
  <c r="H93" i="2"/>
  <c r="I93" i="2"/>
  <c r="J93" i="2"/>
  <c r="K93" i="2"/>
  <c r="L93" i="2"/>
  <c r="M93" i="2"/>
  <c r="N93" i="2"/>
  <c r="O93" i="2"/>
  <c r="B94" i="2"/>
  <c r="C94" i="2"/>
  <c r="D94" i="2"/>
  <c r="E94" i="2"/>
  <c r="F94" i="2"/>
  <c r="G94" i="2"/>
  <c r="H94" i="2"/>
  <c r="I94" i="2"/>
  <c r="J94" i="2"/>
  <c r="K94" i="2"/>
  <c r="L94" i="2"/>
  <c r="M94" i="2"/>
  <c r="N94" i="2"/>
  <c r="O94" i="2"/>
  <c r="B95" i="2"/>
  <c r="C95" i="2"/>
  <c r="D95" i="2"/>
  <c r="E95" i="2"/>
  <c r="F95" i="2"/>
  <c r="G95" i="2"/>
  <c r="H95" i="2"/>
  <c r="I95" i="2"/>
  <c r="J95" i="2"/>
  <c r="K95" i="2"/>
  <c r="L95" i="2"/>
  <c r="M95" i="2"/>
  <c r="N95" i="2"/>
  <c r="O95" i="2"/>
  <c r="B96" i="2"/>
  <c r="C96" i="2"/>
  <c r="D96" i="2"/>
  <c r="E96" i="2"/>
  <c r="F96" i="2"/>
  <c r="G96" i="2"/>
  <c r="H96" i="2"/>
  <c r="I96" i="2"/>
  <c r="J96" i="2"/>
  <c r="K96" i="2"/>
  <c r="L96" i="2"/>
  <c r="M96" i="2"/>
  <c r="N96" i="2"/>
  <c r="O96" i="2"/>
  <c r="B97" i="2"/>
  <c r="C97" i="2"/>
  <c r="D97" i="2"/>
  <c r="E97" i="2"/>
  <c r="F97" i="2"/>
  <c r="G97" i="2"/>
  <c r="H97" i="2"/>
  <c r="I97" i="2"/>
  <c r="J97" i="2"/>
  <c r="K97" i="2"/>
  <c r="L97" i="2"/>
  <c r="M97" i="2"/>
  <c r="N97" i="2"/>
  <c r="O97" i="2"/>
  <c r="B98" i="2"/>
  <c r="C98" i="2"/>
  <c r="D98" i="2"/>
  <c r="E98" i="2"/>
  <c r="F98" i="2"/>
  <c r="G98" i="2"/>
  <c r="H98" i="2"/>
  <c r="I98" i="2"/>
  <c r="J98" i="2"/>
  <c r="K98" i="2"/>
  <c r="L98" i="2"/>
  <c r="M98" i="2"/>
  <c r="N98" i="2"/>
  <c r="O98" i="2"/>
  <c r="B99" i="2"/>
  <c r="C99" i="2"/>
  <c r="D99" i="2"/>
  <c r="E99" i="2"/>
  <c r="F99" i="2"/>
  <c r="G99" i="2"/>
  <c r="H99" i="2"/>
  <c r="I99" i="2"/>
  <c r="J99" i="2"/>
  <c r="K99" i="2"/>
  <c r="L99" i="2"/>
  <c r="M99" i="2"/>
  <c r="N99" i="2"/>
  <c r="O99" i="2"/>
  <c r="B100" i="2"/>
  <c r="C100" i="2"/>
  <c r="D100" i="2"/>
  <c r="E100" i="2"/>
  <c r="F100" i="2"/>
  <c r="G100" i="2"/>
  <c r="H100" i="2"/>
  <c r="I100" i="2"/>
  <c r="J100" i="2"/>
  <c r="K100" i="2"/>
  <c r="L100" i="2"/>
  <c r="M100" i="2"/>
  <c r="N100" i="2"/>
  <c r="O100" i="2"/>
  <c r="B101" i="2"/>
  <c r="C101" i="2"/>
  <c r="D101" i="2"/>
  <c r="E101" i="2"/>
  <c r="F101" i="2"/>
  <c r="G101" i="2"/>
  <c r="H101" i="2"/>
  <c r="I101" i="2"/>
  <c r="J101" i="2"/>
  <c r="K101" i="2"/>
  <c r="L101" i="2"/>
  <c r="M101" i="2"/>
  <c r="N101" i="2"/>
  <c r="O101" i="2"/>
  <c r="B102" i="2"/>
  <c r="C102" i="2"/>
  <c r="D102" i="2"/>
  <c r="E102" i="2"/>
  <c r="F102" i="2"/>
  <c r="G102" i="2"/>
  <c r="H102" i="2"/>
  <c r="I102" i="2"/>
  <c r="J102" i="2"/>
  <c r="K102" i="2"/>
  <c r="L102" i="2"/>
  <c r="M102" i="2"/>
  <c r="N102" i="2"/>
  <c r="O102" i="2"/>
  <c r="B103" i="2"/>
  <c r="C103" i="2"/>
  <c r="D103" i="2"/>
  <c r="E103" i="2"/>
  <c r="F103" i="2"/>
  <c r="G103" i="2"/>
  <c r="H103" i="2"/>
  <c r="I103" i="2"/>
  <c r="J103" i="2"/>
  <c r="K103" i="2"/>
  <c r="L103" i="2"/>
  <c r="M103" i="2"/>
  <c r="N103" i="2"/>
  <c r="O103" i="2"/>
  <c r="B104" i="2"/>
  <c r="C104" i="2"/>
  <c r="D104" i="2"/>
  <c r="E104" i="2"/>
  <c r="F104" i="2"/>
  <c r="G104" i="2"/>
  <c r="H104" i="2"/>
  <c r="I104" i="2"/>
  <c r="J104" i="2"/>
  <c r="K104" i="2"/>
  <c r="L104" i="2"/>
  <c r="M104" i="2"/>
  <c r="N104" i="2"/>
  <c r="O104" i="2"/>
  <c r="B105" i="2"/>
  <c r="C105" i="2"/>
  <c r="D105" i="2"/>
  <c r="E105" i="2"/>
  <c r="F105" i="2"/>
  <c r="G105" i="2"/>
  <c r="H105" i="2"/>
  <c r="I105" i="2"/>
  <c r="J105" i="2"/>
  <c r="K105" i="2"/>
  <c r="L105" i="2"/>
  <c r="M105" i="2"/>
  <c r="N105" i="2"/>
  <c r="O105" i="2"/>
  <c r="B106" i="2"/>
  <c r="C106" i="2"/>
  <c r="D106" i="2"/>
  <c r="E106" i="2"/>
  <c r="F106" i="2"/>
  <c r="G106" i="2"/>
  <c r="H106" i="2"/>
  <c r="I106" i="2"/>
  <c r="J106" i="2"/>
  <c r="K106" i="2"/>
  <c r="L106" i="2"/>
  <c r="M106" i="2"/>
  <c r="N106" i="2"/>
  <c r="O106" i="2"/>
  <c r="B107" i="2"/>
  <c r="C107" i="2"/>
  <c r="D107" i="2"/>
  <c r="E107" i="2"/>
  <c r="F107" i="2"/>
  <c r="G107" i="2"/>
  <c r="H107" i="2"/>
  <c r="I107" i="2"/>
  <c r="J107" i="2"/>
  <c r="K107" i="2"/>
  <c r="L107" i="2"/>
  <c r="M107" i="2"/>
  <c r="N107" i="2"/>
  <c r="O107" i="2"/>
  <c r="B108" i="2"/>
  <c r="C108" i="2"/>
  <c r="D108" i="2"/>
  <c r="E108" i="2"/>
  <c r="F108" i="2"/>
  <c r="G108" i="2"/>
  <c r="H108" i="2"/>
  <c r="I108" i="2"/>
  <c r="J108" i="2"/>
  <c r="K108" i="2"/>
  <c r="L108" i="2"/>
  <c r="M108" i="2"/>
  <c r="N108" i="2"/>
  <c r="O108" i="2"/>
  <c r="B109" i="2"/>
  <c r="C109" i="2"/>
  <c r="D109" i="2"/>
  <c r="E109" i="2"/>
  <c r="F109" i="2"/>
  <c r="G109" i="2"/>
  <c r="H109" i="2"/>
  <c r="I109" i="2"/>
  <c r="J109" i="2"/>
  <c r="K109" i="2"/>
  <c r="L109" i="2"/>
  <c r="M109" i="2"/>
  <c r="N109" i="2"/>
  <c r="O109" i="2"/>
  <c r="B110" i="2"/>
  <c r="C110" i="2"/>
  <c r="D110" i="2"/>
  <c r="E110" i="2"/>
  <c r="F110" i="2"/>
  <c r="G110" i="2"/>
  <c r="H110" i="2"/>
  <c r="I110" i="2"/>
  <c r="J110" i="2"/>
  <c r="K110" i="2"/>
  <c r="L110" i="2"/>
  <c r="M110" i="2"/>
  <c r="N110" i="2"/>
  <c r="O110" i="2"/>
  <c r="B111" i="2"/>
  <c r="C111" i="2"/>
  <c r="D111" i="2"/>
  <c r="E111" i="2"/>
  <c r="F111" i="2"/>
  <c r="G111" i="2"/>
  <c r="H111" i="2"/>
  <c r="I111" i="2"/>
  <c r="J111" i="2"/>
  <c r="K111" i="2"/>
  <c r="L111" i="2"/>
  <c r="M111" i="2"/>
  <c r="N111" i="2"/>
  <c r="O111" i="2"/>
  <c r="B112" i="2"/>
  <c r="C112" i="2"/>
  <c r="D112" i="2"/>
  <c r="E112" i="2"/>
  <c r="F112" i="2"/>
  <c r="G112" i="2"/>
  <c r="H112" i="2"/>
  <c r="I112" i="2"/>
  <c r="J112" i="2"/>
  <c r="K112" i="2"/>
  <c r="L112" i="2"/>
  <c r="M112" i="2"/>
  <c r="N112" i="2"/>
  <c r="O112" i="2"/>
  <c r="B113" i="2"/>
  <c r="C113" i="2"/>
  <c r="D113" i="2"/>
  <c r="E113" i="2"/>
  <c r="F113" i="2"/>
  <c r="G113" i="2"/>
  <c r="H113" i="2"/>
  <c r="I113" i="2"/>
  <c r="J113" i="2"/>
  <c r="K113" i="2"/>
  <c r="L113" i="2"/>
  <c r="M113" i="2"/>
  <c r="N113" i="2"/>
  <c r="O113" i="2"/>
  <c r="B114" i="2"/>
  <c r="C114" i="2"/>
  <c r="D114" i="2"/>
  <c r="E114" i="2"/>
  <c r="F114" i="2"/>
  <c r="G114" i="2"/>
  <c r="H114" i="2"/>
  <c r="I114" i="2"/>
  <c r="J114" i="2"/>
  <c r="K114" i="2"/>
  <c r="L114" i="2"/>
  <c r="M114" i="2"/>
  <c r="N114" i="2"/>
  <c r="O114" i="2"/>
  <c r="B115" i="2"/>
  <c r="C115" i="2"/>
  <c r="D115" i="2"/>
  <c r="E115" i="2"/>
  <c r="F115" i="2"/>
  <c r="G115" i="2"/>
  <c r="H115" i="2"/>
  <c r="I115" i="2"/>
  <c r="J115" i="2"/>
  <c r="K115" i="2"/>
  <c r="L115" i="2"/>
  <c r="M115" i="2"/>
  <c r="N115" i="2"/>
  <c r="O115" i="2"/>
  <c r="B116" i="2"/>
  <c r="C116" i="2"/>
  <c r="D116" i="2"/>
  <c r="E116" i="2"/>
  <c r="F116" i="2"/>
  <c r="G116" i="2"/>
  <c r="H116" i="2"/>
  <c r="I116" i="2"/>
  <c r="J116" i="2"/>
  <c r="K116" i="2"/>
  <c r="L116" i="2"/>
  <c r="M116" i="2"/>
  <c r="N116" i="2"/>
  <c r="O116" i="2"/>
  <c r="B117" i="2"/>
  <c r="C117" i="2"/>
  <c r="D117" i="2"/>
  <c r="E117" i="2"/>
  <c r="F117" i="2"/>
  <c r="G117" i="2"/>
  <c r="H117" i="2"/>
  <c r="I117" i="2"/>
  <c r="J117" i="2"/>
  <c r="K117" i="2"/>
  <c r="L117" i="2"/>
  <c r="M117" i="2"/>
  <c r="N117" i="2"/>
  <c r="O117" i="2"/>
  <c r="B118" i="2"/>
  <c r="C118" i="2"/>
  <c r="D118" i="2"/>
  <c r="E118" i="2"/>
  <c r="F118" i="2"/>
  <c r="G118" i="2"/>
  <c r="H118" i="2"/>
  <c r="I118" i="2"/>
  <c r="J118" i="2"/>
  <c r="K118" i="2"/>
  <c r="L118" i="2"/>
  <c r="M118" i="2"/>
  <c r="N118" i="2"/>
  <c r="O118" i="2"/>
  <c r="B119" i="2"/>
  <c r="C119" i="2"/>
  <c r="D119" i="2"/>
  <c r="E119" i="2"/>
  <c r="F119" i="2"/>
  <c r="G119" i="2"/>
  <c r="H119" i="2"/>
  <c r="I119" i="2"/>
  <c r="J119" i="2"/>
  <c r="K119" i="2"/>
  <c r="L119" i="2"/>
  <c r="M119" i="2"/>
  <c r="N119" i="2"/>
  <c r="O119" i="2"/>
  <c r="B120" i="2"/>
  <c r="C120" i="2"/>
  <c r="D120" i="2"/>
  <c r="E120" i="2"/>
  <c r="F120" i="2"/>
  <c r="G120" i="2"/>
  <c r="H120" i="2"/>
  <c r="I120" i="2"/>
  <c r="J120" i="2"/>
  <c r="K120" i="2"/>
  <c r="L120" i="2"/>
  <c r="M120" i="2"/>
  <c r="N120" i="2"/>
  <c r="O120" i="2"/>
  <c r="B121" i="2"/>
  <c r="C121" i="2"/>
  <c r="D121" i="2"/>
  <c r="E121" i="2"/>
  <c r="F121" i="2"/>
  <c r="G121" i="2"/>
  <c r="H121" i="2"/>
  <c r="I121" i="2"/>
  <c r="J121" i="2"/>
  <c r="K121" i="2"/>
  <c r="L121" i="2"/>
  <c r="M121" i="2"/>
  <c r="N121" i="2"/>
  <c r="O121" i="2"/>
  <c r="B122" i="2"/>
  <c r="C122" i="2"/>
  <c r="D122" i="2"/>
  <c r="E122" i="2"/>
  <c r="F122" i="2"/>
  <c r="G122" i="2"/>
  <c r="H122" i="2"/>
  <c r="I122" i="2"/>
  <c r="J122" i="2"/>
  <c r="K122" i="2"/>
  <c r="L122" i="2"/>
  <c r="M122" i="2"/>
  <c r="N122" i="2"/>
  <c r="O122" i="2"/>
  <c r="B123" i="2"/>
  <c r="C123" i="2"/>
  <c r="D123" i="2"/>
  <c r="E123" i="2"/>
  <c r="F123" i="2"/>
  <c r="G123" i="2"/>
  <c r="H123" i="2"/>
  <c r="I123" i="2"/>
  <c r="J123" i="2"/>
  <c r="K123" i="2"/>
  <c r="L123" i="2"/>
  <c r="M123" i="2"/>
  <c r="N123" i="2"/>
  <c r="O123" i="2"/>
  <c r="B124" i="2"/>
  <c r="C124" i="2"/>
  <c r="D124" i="2"/>
  <c r="E124" i="2"/>
  <c r="F124" i="2"/>
  <c r="G124" i="2"/>
  <c r="H124" i="2"/>
  <c r="I124" i="2"/>
  <c r="J124" i="2"/>
  <c r="K124" i="2"/>
  <c r="L124" i="2"/>
  <c r="M124" i="2"/>
  <c r="N124" i="2"/>
  <c r="O124" i="2"/>
  <c r="B125" i="2"/>
  <c r="C125" i="2"/>
  <c r="D125" i="2"/>
  <c r="E125" i="2"/>
  <c r="F125" i="2"/>
  <c r="G125" i="2"/>
  <c r="H125" i="2"/>
  <c r="I125" i="2"/>
  <c r="J125" i="2"/>
  <c r="K125" i="2"/>
  <c r="L125" i="2"/>
  <c r="M125" i="2"/>
  <c r="N125" i="2"/>
  <c r="O125" i="2"/>
  <c r="B126" i="2"/>
  <c r="C126" i="2"/>
  <c r="D126" i="2"/>
  <c r="E126" i="2"/>
  <c r="F126" i="2"/>
  <c r="G126" i="2"/>
  <c r="H126" i="2"/>
  <c r="I126" i="2"/>
  <c r="J126" i="2"/>
  <c r="K126" i="2"/>
  <c r="L126" i="2"/>
  <c r="M126" i="2"/>
  <c r="N126" i="2"/>
  <c r="O126" i="2"/>
  <c r="B127" i="2"/>
  <c r="C127" i="2"/>
  <c r="D127" i="2"/>
  <c r="E127" i="2"/>
  <c r="F127" i="2"/>
  <c r="G127" i="2"/>
  <c r="H127" i="2"/>
  <c r="I127" i="2"/>
  <c r="J127" i="2"/>
  <c r="K127" i="2"/>
  <c r="L127" i="2"/>
  <c r="M127" i="2"/>
  <c r="N127" i="2"/>
  <c r="O127" i="2"/>
  <c r="B128" i="2"/>
  <c r="C128" i="2"/>
  <c r="D128" i="2"/>
  <c r="E128" i="2"/>
  <c r="F128" i="2"/>
  <c r="G128" i="2"/>
  <c r="H128" i="2"/>
  <c r="I128" i="2"/>
  <c r="J128" i="2"/>
  <c r="K128" i="2"/>
  <c r="L128" i="2"/>
  <c r="M128" i="2"/>
  <c r="N128" i="2"/>
  <c r="O128" i="2"/>
  <c r="B129" i="2"/>
  <c r="C129" i="2"/>
  <c r="D129" i="2"/>
  <c r="E129" i="2"/>
  <c r="F129" i="2"/>
  <c r="G129" i="2"/>
  <c r="H129" i="2"/>
  <c r="I129" i="2"/>
  <c r="J129" i="2"/>
  <c r="K129" i="2"/>
  <c r="L129" i="2"/>
  <c r="M129" i="2"/>
  <c r="N129" i="2"/>
  <c r="O129" i="2"/>
  <c r="B130" i="2"/>
  <c r="C130" i="2"/>
  <c r="D130" i="2"/>
  <c r="E130" i="2"/>
  <c r="F130" i="2"/>
  <c r="G130" i="2"/>
  <c r="H130" i="2"/>
  <c r="I130" i="2"/>
  <c r="J130" i="2"/>
  <c r="K130" i="2"/>
  <c r="L130" i="2"/>
  <c r="M130" i="2"/>
  <c r="N130" i="2"/>
  <c r="O130" i="2"/>
  <c r="B131" i="2"/>
  <c r="C131" i="2"/>
  <c r="D131" i="2"/>
  <c r="E131" i="2"/>
  <c r="F131" i="2"/>
  <c r="G131" i="2"/>
  <c r="H131" i="2"/>
  <c r="I131" i="2"/>
  <c r="J131" i="2"/>
  <c r="K131" i="2"/>
  <c r="L131" i="2"/>
  <c r="M131" i="2"/>
  <c r="N131" i="2"/>
  <c r="O131" i="2"/>
  <c r="B132" i="2"/>
  <c r="C132" i="2"/>
  <c r="D132" i="2"/>
  <c r="E132" i="2"/>
  <c r="F132" i="2"/>
  <c r="G132" i="2"/>
  <c r="H132" i="2"/>
  <c r="I132" i="2"/>
  <c r="J132" i="2"/>
  <c r="K132" i="2"/>
  <c r="L132" i="2"/>
  <c r="M132" i="2"/>
  <c r="N132" i="2"/>
  <c r="O132" i="2"/>
  <c r="B133" i="2"/>
  <c r="C133" i="2"/>
  <c r="D133" i="2"/>
  <c r="E133" i="2"/>
  <c r="F133" i="2"/>
  <c r="G133" i="2"/>
  <c r="H133" i="2"/>
  <c r="I133" i="2"/>
  <c r="J133" i="2"/>
  <c r="K133" i="2"/>
  <c r="L133" i="2"/>
  <c r="M133" i="2"/>
  <c r="N133" i="2"/>
  <c r="O133" i="2"/>
  <c r="B134" i="2"/>
  <c r="C134" i="2"/>
  <c r="D134" i="2"/>
  <c r="E134" i="2"/>
  <c r="F134" i="2"/>
  <c r="G134" i="2"/>
  <c r="H134" i="2"/>
  <c r="I134" i="2"/>
  <c r="J134" i="2"/>
  <c r="K134" i="2"/>
  <c r="L134" i="2"/>
  <c r="M134" i="2"/>
  <c r="N134" i="2"/>
  <c r="O134" i="2"/>
  <c r="B135" i="2"/>
  <c r="C135" i="2"/>
  <c r="D135" i="2"/>
  <c r="E135" i="2"/>
  <c r="F135" i="2"/>
  <c r="G135" i="2"/>
  <c r="H135" i="2"/>
  <c r="I135" i="2"/>
  <c r="J135" i="2"/>
  <c r="K135" i="2"/>
  <c r="L135" i="2"/>
  <c r="M135" i="2"/>
  <c r="N135" i="2"/>
  <c r="O135" i="2"/>
  <c r="B136" i="2"/>
  <c r="C136" i="2"/>
  <c r="D136" i="2"/>
  <c r="E136" i="2"/>
  <c r="F136" i="2"/>
  <c r="G136" i="2"/>
  <c r="H136" i="2"/>
  <c r="I136" i="2"/>
  <c r="J136" i="2"/>
  <c r="K136" i="2"/>
  <c r="L136" i="2"/>
  <c r="M136" i="2"/>
  <c r="N136" i="2"/>
  <c r="O136" i="2"/>
  <c r="B137" i="2"/>
  <c r="C137" i="2"/>
  <c r="D137" i="2"/>
  <c r="E137" i="2"/>
  <c r="F137" i="2"/>
  <c r="G137" i="2"/>
  <c r="H137" i="2"/>
  <c r="I137" i="2"/>
  <c r="J137" i="2"/>
  <c r="K137" i="2"/>
  <c r="L137" i="2"/>
  <c r="M137" i="2"/>
  <c r="N137" i="2"/>
  <c r="O137" i="2"/>
  <c r="B138" i="2"/>
  <c r="C138" i="2"/>
  <c r="D138" i="2"/>
  <c r="E138" i="2"/>
  <c r="F138" i="2"/>
  <c r="G138" i="2"/>
  <c r="H138" i="2"/>
  <c r="I138" i="2"/>
  <c r="J138" i="2"/>
  <c r="K138" i="2"/>
  <c r="L138" i="2"/>
  <c r="M138" i="2"/>
  <c r="N138" i="2"/>
  <c r="O138" i="2"/>
  <c r="B139" i="2"/>
  <c r="C139" i="2"/>
  <c r="D139" i="2"/>
  <c r="E139" i="2"/>
  <c r="F139" i="2"/>
  <c r="G139" i="2"/>
  <c r="H139" i="2"/>
  <c r="I139" i="2"/>
  <c r="J139" i="2"/>
  <c r="K139" i="2"/>
  <c r="L139" i="2"/>
  <c r="M139" i="2"/>
  <c r="N139" i="2"/>
  <c r="O139" i="2"/>
  <c r="B140" i="2"/>
  <c r="C140" i="2"/>
  <c r="D140" i="2"/>
  <c r="E140" i="2"/>
  <c r="F140" i="2"/>
  <c r="G140" i="2"/>
  <c r="H140" i="2"/>
  <c r="I140" i="2"/>
  <c r="J140" i="2"/>
  <c r="K140" i="2"/>
  <c r="L140" i="2"/>
  <c r="M140" i="2"/>
  <c r="N140" i="2"/>
  <c r="O140" i="2"/>
  <c r="B141" i="2"/>
  <c r="C141" i="2"/>
  <c r="D141" i="2"/>
  <c r="E141" i="2"/>
  <c r="F141" i="2"/>
  <c r="G141" i="2"/>
  <c r="H141" i="2"/>
  <c r="I141" i="2"/>
  <c r="J141" i="2"/>
  <c r="K141" i="2"/>
  <c r="L141" i="2"/>
  <c r="M141" i="2"/>
  <c r="N141" i="2"/>
  <c r="O141" i="2"/>
  <c r="B142" i="2"/>
  <c r="C142" i="2"/>
  <c r="D142" i="2"/>
  <c r="E142" i="2"/>
  <c r="F142" i="2"/>
  <c r="G142" i="2"/>
  <c r="H142" i="2"/>
  <c r="I142" i="2"/>
  <c r="J142" i="2"/>
  <c r="K142" i="2"/>
  <c r="L142" i="2"/>
  <c r="M142" i="2"/>
  <c r="N142" i="2"/>
  <c r="O142" i="2"/>
  <c r="B143" i="2"/>
  <c r="C143" i="2"/>
  <c r="D143" i="2"/>
  <c r="E143" i="2"/>
  <c r="F143" i="2"/>
  <c r="G143" i="2"/>
  <c r="H143" i="2"/>
  <c r="I143" i="2"/>
  <c r="J143" i="2"/>
  <c r="K143" i="2"/>
  <c r="L143" i="2"/>
  <c r="M143" i="2"/>
  <c r="N143" i="2"/>
  <c r="O143" i="2"/>
  <c r="B144" i="2"/>
  <c r="C144" i="2"/>
  <c r="D144" i="2"/>
  <c r="E144" i="2"/>
  <c r="F144" i="2"/>
  <c r="G144" i="2"/>
  <c r="H144" i="2"/>
  <c r="I144" i="2"/>
  <c r="J144" i="2"/>
  <c r="K144" i="2"/>
  <c r="L144" i="2"/>
  <c r="M144" i="2"/>
  <c r="N144" i="2"/>
  <c r="O144" i="2"/>
  <c r="B145" i="2"/>
  <c r="C145" i="2"/>
  <c r="D145" i="2"/>
  <c r="E145" i="2"/>
  <c r="F145" i="2"/>
  <c r="G145" i="2"/>
  <c r="H145" i="2"/>
  <c r="I145" i="2"/>
  <c r="J145" i="2"/>
  <c r="K145" i="2"/>
  <c r="L145" i="2"/>
  <c r="M145" i="2"/>
  <c r="N145" i="2"/>
  <c r="O145" i="2"/>
  <c r="B146" i="2"/>
  <c r="C146" i="2"/>
  <c r="D146" i="2"/>
  <c r="E146" i="2"/>
  <c r="F146" i="2"/>
  <c r="G146" i="2"/>
  <c r="H146" i="2"/>
  <c r="I146" i="2"/>
  <c r="J146" i="2"/>
  <c r="K146" i="2"/>
  <c r="L146" i="2"/>
  <c r="M146" i="2"/>
  <c r="N146" i="2"/>
  <c r="O146" i="2"/>
  <c r="B147" i="2"/>
  <c r="C147" i="2"/>
  <c r="D147" i="2"/>
  <c r="E147" i="2"/>
  <c r="F147" i="2"/>
  <c r="G147" i="2"/>
  <c r="H147" i="2"/>
  <c r="I147" i="2"/>
  <c r="J147" i="2"/>
  <c r="K147" i="2"/>
  <c r="L147" i="2"/>
  <c r="M147" i="2"/>
  <c r="N147" i="2"/>
  <c r="O147" i="2"/>
  <c r="B148" i="2"/>
  <c r="C148" i="2"/>
  <c r="D148" i="2"/>
  <c r="E148" i="2"/>
  <c r="F148" i="2"/>
  <c r="G148" i="2"/>
  <c r="H148" i="2"/>
  <c r="I148" i="2"/>
  <c r="J148" i="2"/>
  <c r="K148" i="2"/>
  <c r="L148" i="2"/>
  <c r="M148" i="2"/>
  <c r="N148" i="2"/>
  <c r="O148" i="2"/>
  <c r="B149" i="2"/>
  <c r="C149" i="2"/>
  <c r="D149" i="2"/>
  <c r="E149" i="2"/>
  <c r="F149" i="2"/>
  <c r="G149" i="2"/>
  <c r="H149" i="2"/>
  <c r="I149" i="2"/>
  <c r="J149" i="2"/>
  <c r="K149" i="2"/>
  <c r="L149" i="2"/>
  <c r="M149" i="2"/>
  <c r="N149" i="2"/>
  <c r="O149" i="2"/>
  <c r="B150" i="2"/>
  <c r="C150" i="2"/>
  <c r="D150" i="2"/>
  <c r="E150" i="2"/>
  <c r="F150" i="2"/>
  <c r="G150" i="2"/>
  <c r="H150" i="2"/>
  <c r="I150" i="2"/>
  <c r="J150" i="2"/>
  <c r="K150" i="2"/>
  <c r="L150" i="2"/>
  <c r="M150" i="2"/>
  <c r="N150" i="2"/>
  <c r="O150" i="2"/>
  <c r="B151" i="2"/>
  <c r="C151" i="2"/>
  <c r="D151" i="2"/>
  <c r="E151" i="2"/>
  <c r="F151" i="2"/>
  <c r="G151" i="2"/>
  <c r="H151" i="2"/>
  <c r="I151" i="2"/>
  <c r="J151" i="2"/>
  <c r="K151" i="2"/>
  <c r="L151" i="2"/>
  <c r="M151" i="2"/>
  <c r="N151" i="2"/>
  <c r="O151" i="2"/>
  <c r="B152" i="2"/>
  <c r="C152" i="2"/>
  <c r="D152" i="2"/>
  <c r="E152" i="2"/>
  <c r="F152" i="2"/>
  <c r="G152" i="2"/>
  <c r="H152" i="2"/>
  <c r="I152" i="2"/>
  <c r="J152" i="2"/>
  <c r="K152" i="2"/>
  <c r="L152" i="2"/>
  <c r="M152" i="2"/>
  <c r="N152" i="2"/>
  <c r="O152" i="2"/>
  <c r="B153" i="2"/>
  <c r="C153" i="2"/>
  <c r="D153" i="2"/>
  <c r="E153" i="2"/>
  <c r="F153" i="2"/>
  <c r="G153" i="2"/>
  <c r="H153" i="2"/>
  <c r="I153" i="2"/>
  <c r="J153" i="2"/>
  <c r="K153" i="2"/>
  <c r="L153" i="2"/>
  <c r="M153" i="2"/>
  <c r="N153" i="2"/>
  <c r="O153" i="2"/>
  <c r="B154" i="2"/>
  <c r="C154" i="2"/>
  <c r="D154" i="2"/>
  <c r="E154" i="2"/>
  <c r="F154" i="2"/>
  <c r="G154" i="2"/>
  <c r="H154" i="2"/>
  <c r="I154" i="2"/>
  <c r="J154" i="2"/>
  <c r="K154" i="2"/>
  <c r="L154" i="2"/>
  <c r="M154" i="2"/>
  <c r="N154" i="2"/>
  <c r="O154" i="2"/>
  <c r="B155" i="2"/>
  <c r="C155" i="2"/>
  <c r="D155" i="2"/>
  <c r="E155" i="2"/>
  <c r="F155" i="2"/>
  <c r="G155" i="2"/>
  <c r="H155" i="2"/>
  <c r="I155" i="2"/>
  <c r="J155" i="2"/>
  <c r="K155" i="2"/>
  <c r="L155" i="2"/>
  <c r="M155" i="2"/>
  <c r="N155" i="2"/>
  <c r="O155" i="2"/>
  <c r="B156" i="2"/>
  <c r="C156" i="2"/>
  <c r="D156" i="2"/>
  <c r="E156" i="2"/>
  <c r="F156" i="2"/>
  <c r="G156" i="2"/>
  <c r="H156" i="2"/>
  <c r="I156" i="2"/>
  <c r="J156" i="2"/>
  <c r="K156" i="2"/>
  <c r="L156" i="2"/>
  <c r="M156" i="2"/>
  <c r="N156" i="2"/>
  <c r="O156" i="2"/>
  <c r="B157" i="2"/>
  <c r="C157" i="2"/>
  <c r="D157" i="2"/>
  <c r="E157" i="2"/>
  <c r="F157" i="2"/>
  <c r="G157" i="2"/>
  <c r="H157" i="2"/>
  <c r="I157" i="2"/>
  <c r="J157" i="2"/>
  <c r="K157" i="2"/>
  <c r="L157" i="2"/>
  <c r="M157" i="2"/>
  <c r="N157" i="2"/>
  <c r="O157" i="2"/>
  <c r="B158" i="2"/>
  <c r="C158" i="2"/>
  <c r="D158" i="2"/>
  <c r="E158" i="2"/>
  <c r="F158" i="2"/>
  <c r="G158" i="2"/>
  <c r="H158" i="2"/>
  <c r="I158" i="2"/>
  <c r="J158" i="2"/>
  <c r="K158" i="2"/>
  <c r="L158" i="2"/>
  <c r="M158" i="2"/>
  <c r="N158" i="2"/>
  <c r="O158" i="2"/>
  <c r="B159" i="2"/>
  <c r="C159" i="2"/>
  <c r="D159" i="2"/>
  <c r="E159" i="2"/>
  <c r="F159" i="2"/>
  <c r="G159" i="2"/>
  <c r="H159" i="2"/>
  <c r="I159" i="2"/>
  <c r="J159" i="2"/>
  <c r="K159" i="2"/>
  <c r="L159" i="2"/>
  <c r="M159" i="2"/>
  <c r="N159" i="2"/>
  <c r="O159" i="2"/>
  <c r="B160" i="2"/>
  <c r="C160" i="2"/>
  <c r="D160" i="2"/>
  <c r="E160" i="2"/>
  <c r="F160" i="2"/>
  <c r="G160" i="2"/>
  <c r="H160" i="2"/>
  <c r="I160" i="2"/>
  <c r="J160" i="2"/>
  <c r="K160" i="2"/>
  <c r="L160" i="2"/>
  <c r="M160" i="2"/>
  <c r="N160" i="2"/>
  <c r="O160" i="2"/>
  <c r="B161" i="2"/>
  <c r="C161" i="2"/>
  <c r="D161" i="2"/>
  <c r="E161" i="2"/>
  <c r="F161" i="2"/>
  <c r="G161" i="2"/>
  <c r="H161" i="2"/>
  <c r="I161" i="2"/>
  <c r="J161" i="2"/>
  <c r="K161" i="2"/>
  <c r="L161" i="2"/>
  <c r="M161" i="2"/>
  <c r="N161" i="2"/>
  <c r="O161" i="2"/>
  <c r="B162" i="2"/>
  <c r="C162" i="2"/>
  <c r="D162" i="2"/>
  <c r="E162" i="2"/>
  <c r="F162" i="2"/>
  <c r="G162" i="2"/>
  <c r="H162" i="2"/>
  <c r="I162" i="2"/>
  <c r="J162" i="2"/>
  <c r="K162" i="2"/>
  <c r="L162" i="2"/>
  <c r="M162" i="2"/>
  <c r="N162" i="2"/>
  <c r="O162" i="2"/>
  <c r="B163" i="2"/>
  <c r="C163" i="2"/>
  <c r="D163" i="2"/>
  <c r="E163" i="2"/>
  <c r="F163" i="2"/>
  <c r="G163" i="2"/>
  <c r="H163" i="2"/>
  <c r="I163" i="2"/>
  <c r="J163" i="2"/>
  <c r="K163" i="2"/>
  <c r="L163" i="2"/>
  <c r="M163" i="2"/>
  <c r="N163" i="2"/>
  <c r="O163" i="2"/>
  <c r="B164" i="2"/>
  <c r="C164" i="2"/>
  <c r="D164" i="2"/>
  <c r="E164" i="2"/>
  <c r="F164" i="2"/>
  <c r="G164" i="2"/>
  <c r="H164" i="2"/>
  <c r="I164" i="2"/>
  <c r="J164" i="2"/>
  <c r="K164" i="2"/>
  <c r="L164" i="2"/>
  <c r="M164" i="2"/>
  <c r="N164" i="2"/>
  <c r="O164" i="2"/>
  <c r="B165" i="2"/>
  <c r="C165" i="2"/>
  <c r="D165" i="2"/>
  <c r="E165" i="2"/>
  <c r="F165" i="2"/>
  <c r="G165" i="2"/>
  <c r="H165" i="2"/>
  <c r="I165" i="2"/>
  <c r="J165" i="2"/>
  <c r="K165" i="2"/>
  <c r="L165" i="2"/>
  <c r="M165" i="2"/>
  <c r="N165" i="2"/>
  <c r="O165" i="2"/>
  <c r="B166" i="2"/>
  <c r="C166" i="2"/>
  <c r="D166" i="2"/>
  <c r="E166" i="2"/>
  <c r="F166" i="2"/>
  <c r="G166" i="2"/>
  <c r="H166" i="2"/>
  <c r="I166" i="2"/>
  <c r="J166" i="2"/>
  <c r="K166" i="2"/>
  <c r="L166" i="2"/>
  <c r="M166" i="2"/>
  <c r="N166" i="2"/>
  <c r="O166" i="2"/>
  <c r="B167" i="2"/>
  <c r="C167" i="2"/>
  <c r="D167" i="2"/>
  <c r="E167" i="2"/>
  <c r="F167" i="2"/>
  <c r="G167" i="2"/>
  <c r="H167" i="2"/>
  <c r="I167" i="2"/>
  <c r="J167" i="2"/>
  <c r="K167" i="2"/>
  <c r="L167" i="2"/>
  <c r="M167" i="2"/>
  <c r="N167" i="2"/>
  <c r="O167" i="2"/>
  <c r="B168" i="2"/>
  <c r="C168" i="2"/>
  <c r="D168" i="2"/>
  <c r="E168" i="2"/>
  <c r="F168" i="2"/>
  <c r="G168" i="2"/>
  <c r="H168" i="2"/>
  <c r="I168" i="2"/>
  <c r="J168" i="2"/>
  <c r="K168" i="2"/>
  <c r="L168" i="2"/>
  <c r="M168" i="2"/>
  <c r="N168" i="2"/>
  <c r="O168" i="2"/>
  <c r="B169" i="2"/>
  <c r="C169" i="2"/>
  <c r="D169" i="2"/>
  <c r="E169" i="2"/>
  <c r="F169" i="2"/>
  <c r="G169" i="2"/>
  <c r="H169" i="2"/>
  <c r="I169" i="2"/>
  <c r="J169" i="2"/>
  <c r="K169" i="2"/>
  <c r="L169" i="2"/>
  <c r="M169" i="2"/>
  <c r="N169" i="2"/>
  <c r="O169" i="2"/>
  <c r="B170" i="2"/>
  <c r="C170" i="2"/>
  <c r="D170" i="2"/>
  <c r="E170" i="2"/>
  <c r="F170" i="2"/>
  <c r="G170" i="2"/>
  <c r="H170" i="2"/>
  <c r="I170" i="2"/>
  <c r="J170" i="2"/>
  <c r="K170" i="2"/>
  <c r="L170" i="2"/>
  <c r="M170" i="2"/>
  <c r="N170" i="2"/>
  <c r="O170" i="2"/>
  <c r="B171" i="2"/>
  <c r="C171" i="2"/>
  <c r="D171" i="2"/>
  <c r="E171" i="2"/>
  <c r="F171" i="2"/>
  <c r="G171" i="2"/>
  <c r="H171" i="2"/>
  <c r="I171" i="2"/>
  <c r="J171" i="2"/>
  <c r="K171" i="2"/>
  <c r="L171" i="2"/>
  <c r="M171" i="2"/>
  <c r="N171" i="2"/>
  <c r="O171" i="2"/>
  <c r="B172" i="2"/>
  <c r="C172" i="2"/>
  <c r="D172" i="2"/>
  <c r="E172" i="2"/>
  <c r="F172" i="2"/>
  <c r="G172" i="2"/>
  <c r="H172" i="2"/>
  <c r="I172" i="2"/>
  <c r="J172" i="2"/>
  <c r="K172" i="2"/>
  <c r="L172" i="2"/>
  <c r="M172" i="2"/>
  <c r="N172" i="2"/>
  <c r="O172" i="2"/>
  <c r="B173" i="2"/>
  <c r="C173" i="2"/>
  <c r="D173" i="2"/>
  <c r="E173" i="2"/>
  <c r="F173" i="2"/>
  <c r="G173" i="2"/>
  <c r="H173" i="2"/>
  <c r="I173" i="2"/>
  <c r="J173" i="2"/>
  <c r="K173" i="2"/>
  <c r="L173" i="2"/>
  <c r="M173" i="2"/>
  <c r="N173" i="2"/>
  <c r="O173" i="2"/>
  <c r="B174" i="2"/>
  <c r="C174" i="2"/>
  <c r="D174" i="2"/>
  <c r="E174" i="2"/>
  <c r="F174" i="2"/>
  <c r="G174" i="2"/>
  <c r="H174" i="2"/>
  <c r="I174" i="2"/>
  <c r="J174" i="2"/>
  <c r="K174" i="2"/>
  <c r="L174" i="2"/>
  <c r="M174" i="2"/>
  <c r="N174" i="2"/>
  <c r="O174" i="2"/>
  <c r="B175" i="2"/>
  <c r="C175" i="2"/>
  <c r="D175" i="2"/>
  <c r="E175" i="2"/>
  <c r="F175" i="2"/>
  <c r="G175" i="2"/>
  <c r="H175" i="2"/>
  <c r="I175" i="2"/>
  <c r="J175" i="2"/>
  <c r="K175" i="2"/>
  <c r="L175" i="2"/>
  <c r="M175" i="2"/>
  <c r="N175" i="2"/>
  <c r="O175" i="2"/>
  <c r="B176" i="2"/>
  <c r="C176" i="2"/>
  <c r="D176" i="2"/>
  <c r="E176" i="2"/>
  <c r="F176" i="2"/>
  <c r="G176" i="2"/>
  <c r="H176" i="2"/>
  <c r="I176" i="2"/>
  <c r="J176" i="2"/>
  <c r="K176" i="2"/>
  <c r="L176" i="2"/>
  <c r="M176" i="2"/>
  <c r="N176" i="2"/>
  <c r="O176" i="2"/>
  <c r="B177" i="2"/>
  <c r="C177" i="2"/>
  <c r="D177" i="2"/>
  <c r="E177" i="2"/>
  <c r="F177" i="2"/>
  <c r="G177" i="2"/>
  <c r="H177" i="2"/>
  <c r="I177" i="2"/>
  <c r="J177" i="2"/>
  <c r="K177" i="2"/>
  <c r="L177" i="2"/>
  <c r="M177" i="2"/>
  <c r="N177" i="2"/>
  <c r="O177" i="2"/>
  <c r="B178" i="2"/>
  <c r="C178" i="2"/>
  <c r="D178" i="2"/>
  <c r="E178" i="2"/>
  <c r="F178" i="2"/>
  <c r="G178" i="2"/>
  <c r="H178" i="2"/>
  <c r="I178" i="2"/>
  <c r="J178" i="2"/>
  <c r="K178" i="2"/>
  <c r="L178" i="2"/>
  <c r="M178" i="2"/>
  <c r="N178" i="2"/>
  <c r="O178" i="2"/>
  <c r="B179" i="2"/>
  <c r="C179" i="2"/>
  <c r="D179" i="2"/>
  <c r="E179" i="2"/>
  <c r="F179" i="2"/>
  <c r="G179" i="2"/>
  <c r="H179" i="2"/>
  <c r="I179" i="2"/>
  <c r="J179" i="2"/>
  <c r="K179" i="2"/>
  <c r="L179" i="2"/>
  <c r="M179" i="2"/>
  <c r="N179" i="2"/>
  <c r="O179" i="2"/>
  <c r="B180" i="2"/>
  <c r="C180" i="2"/>
  <c r="D180" i="2"/>
  <c r="E180" i="2"/>
  <c r="F180" i="2"/>
  <c r="G180" i="2"/>
  <c r="H180" i="2"/>
  <c r="I180" i="2"/>
  <c r="J180" i="2"/>
  <c r="K180" i="2"/>
  <c r="L180" i="2"/>
  <c r="M180" i="2"/>
  <c r="N180" i="2"/>
  <c r="O180" i="2"/>
  <c r="B181" i="2"/>
  <c r="C181" i="2"/>
  <c r="D181" i="2"/>
  <c r="E181" i="2"/>
  <c r="F181" i="2"/>
  <c r="G181" i="2"/>
  <c r="H181" i="2"/>
  <c r="I181" i="2"/>
  <c r="J181" i="2"/>
  <c r="K181" i="2"/>
  <c r="L181" i="2"/>
  <c r="M181" i="2"/>
  <c r="N181" i="2"/>
  <c r="O181" i="2"/>
  <c r="B182" i="2"/>
  <c r="C182" i="2"/>
  <c r="D182" i="2"/>
  <c r="E182" i="2"/>
  <c r="F182" i="2"/>
  <c r="G182" i="2"/>
  <c r="H182" i="2"/>
  <c r="I182" i="2"/>
  <c r="J182" i="2"/>
  <c r="K182" i="2"/>
  <c r="L182" i="2"/>
  <c r="M182" i="2"/>
  <c r="N182" i="2"/>
  <c r="O182" i="2"/>
  <c r="B183" i="2"/>
  <c r="C183" i="2"/>
  <c r="D183" i="2"/>
  <c r="E183" i="2"/>
  <c r="F183" i="2"/>
  <c r="G183" i="2"/>
  <c r="H183" i="2"/>
  <c r="I183" i="2"/>
  <c r="J183" i="2"/>
  <c r="K183" i="2"/>
  <c r="L183" i="2"/>
  <c r="M183" i="2"/>
  <c r="N183" i="2"/>
  <c r="O183" i="2"/>
  <c r="B184" i="2"/>
  <c r="C184" i="2"/>
  <c r="D184" i="2"/>
  <c r="E184" i="2"/>
  <c r="F184" i="2"/>
  <c r="G184" i="2"/>
  <c r="H184" i="2"/>
  <c r="I184" i="2"/>
  <c r="J184" i="2"/>
  <c r="K184" i="2"/>
  <c r="L184" i="2"/>
  <c r="M184" i="2"/>
  <c r="N184" i="2"/>
  <c r="O184" i="2"/>
  <c r="B185" i="2"/>
  <c r="C185" i="2"/>
  <c r="D185" i="2"/>
  <c r="E185" i="2"/>
  <c r="F185" i="2"/>
  <c r="G185" i="2"/>
  <c r="H185" i="2"/>
  <c r="I185" i="2"/>
  <c r="J185" i="2"/>
  <c r="K185" i="2"/>
  <c r="L185" i="2"/>
  <c r="M185" i="2"/>
  <c r="N185" i="2"/>
  <c r="O185" i="2"/>
  <c r="B186" i="2"/>
  <c r="C186" i="2"/>
  <c r="D186" i="2"/>
  <c r="E186" i="2"/>
  <c r="F186" i="2"/>
  <c r="G186" i="2"/>
  <c r="H186" i="2"/>
  <c r="I186" i="2"/>
  <c r="J186" i="2"/>
  <c r="K186" i="2"/>
  <c r="L186" i="2"/>
  <c r="M186" i="2"/>
  <c r="N186" i="2"/>
  <c r="O186" i="2"/>
  <c r="B187" i="2"/>
  <c r="C187" i="2"/>
  <c r="D187" i="2"/>
  <c r="E187" i="2"/>
  <c r="F187" i="2"/>
  <c r="G187" i="2"/>
  <c r="H187" i="2"/>
  <c r="I187" i="2"/>
  <c r="J187" i="2"/>
  <c r="K187" i="2"/>
  <c r="L187" i="2"/>
  <c r="M187" i="2"/>
  <c r="N187" i="2"/>
  <c r="O187" i="2"/>
  <c r="B188" i="2"/>
  <c r="C188" i="2"/>
  <c r="D188" i="2"/>
  <c r="E188" i="2"/>
  <c r="F188" i="2"/>
  <c r="G188" i="2"/>
  <c r="H188" i="2"/>
  <c r="I188" i="2"/>
  <c r="J188" i="2"/>
  <c r="K188" i="2"/>
  <c r="L188" i="2"/>
  <c r="M188" i="2"/>
  <c r="N188" i="2"/>
  <c r="O188" i="2"/>
  <c r="B189" i="2"/>
  <c r="C189" i="2"/>
  <c r="D189" i="2"/>
  <c r="E189" i="2"/>
  <c r="F189" i="2"/>
  <c r="G189" i="2"/>
  <c r="H189" i="2"/>
  <c r="I189" i="2"/>
  <c r="J189" i="2"/>
  <c r="K189" i="2"/>
  <c r="L189" i="2"/>
  <c r="M189" i="2"/>
  <c r="N189" i="2"/>
  <c r="O189" i="2"/>
  <c r="B190" i="2"/>
  <c r="C190" i="2"/>
  <c r="D190" i="2"/>
  <c r="E190" i="2"/>
  <c r="F190" i="2"/>
  <c r="G190" i="2"/>
  <c r="H190" i="2"/>
  <c r="I190" i="2"/>
  <c r="J190" i="2"/>
  <c r="K190" i="2"/>
  <c r="L190" i="2"/>
  <c r="M190" i="2"/>
  <c r="N190" i="2"/>
  <c r="O190" i="2"/>
  <c r="B191" i="2"/>
  <c r="C191" i="2"/>
  <c r="D191" i="2"/>
  <c r="E191" i="2"/>
  <c r="F191" i="2"/>
  <c r="G191" i="2"/>
  <c r="H191" i="2"/>
  <c r="I191" i="2"/>
  <c r="J191" i="2"/>
  <c r="K191" i="2"/>
  <c r="L191" i="2"/>
  <c r="M191" i="2"/>
  <c r="N191" i="2"/>
  <c r="O191" i="2"/>
  <c r="B192" i="2"/>
  <c r="C192" i="2"/>
  <c r="D192" i="2"/>
  <c r="E192" i="2"/>
  <c r="F192" i="2"/>
  <c r="G192" i="2"/>
  <c r="H192" i="2"/>
  <c r="I192" i="2"/>
  <c r="J192" i="2"/>
  <c r="K192" i="2"/>
  <c r="L192" i="2"/>
  <c r="M192" i="2"/>
  <c r="N192" i="2"/>
  <c r="O192" i="2"/>
  <c r="B193" i="2"/>
  <c r="C193" i="2"/>
  <c r="D193" i="2"/>
  <c r="E193" i="2"/>
  <c r="F193" i="2"/>
  <c r="G193" i="2"/>
  <c r="H193" i="2"/>
  <c r="I193" i="2"/>
  <c r="J193" i="2"/>
  <c r="K193" i="2"/>
  <c r="L193" i="2"/>
  <c r="M193" i="2"/>
  <c r="N193" i="2"/>
  <c r="O193" i="2"/>
  <c r="B194" i="2"/>
  <c r="C194" i="2"/>
  <c r="D194" i="2"/>
  <c r="E194" i="2"/>
  <c r="F194" i="2"/>
  <c r="G194" i="2"/>
  <c r="H194" i="2"/>
  <c r="I194" i="2"/>
  <c r="J194" i="2"/>
  <c r="K194" i="2"/>
  <c r="L194" i="2"/>
  <c r="M194" i="2"/>
  <c r="N194" i="2"/>
  <c r="O194" i="2"/>
  <c r="B195" i="2"/>
  <c r="C195" i="2"/>
  <c r="D195" i="2"/>
  <c r="E195" i="2"/>
  <c r="F195" i="2"/>
  <c r="G195" i="2"/>
  <c r="H195" i="2"/>
  <c r="I195" i="2"/>
  <c r="J195" i="2"/>
  <c r="K195" i="2"/>
  <c r="L195" i="2"/>
  <c r="M195" i="2"/>
  <c r="N195" i="2"/>
  <c r="O195" i="2"/>
  <c r="B196" i="2"/>
  <c r="C196" i="2"/>
  <c r="D196" i="2"/>
  <c r="E196" i="2"/>
  <c r="F196" i="2"/>
  <c r="G196" i="2"/>
  <c r="H196" i="2"/>
  <c r="I196" i="2"/>
  <c r="J196" i="2"/>
  <c r="K196" i="2"/>
  <c r="L196" i="2"/>
  <c r="M196" i="2"/>
  <c r="N196" i="2"/>
  <c r="O196" i="2"/>
  <c r="B197" i="2"/>
  <c r="C197" i="2"/>
  <c r="D197" i="2"/>
  <c r="E197" i="2"/>
  <c r="F197" i="2"/>
  <c r="G197" i="2"/>
  <c r="H197" i="2"/>
  <c r="I197" i="2"/>
  <c r="J197" i="2"/>
  <c r="K197" i="2"/>
  <c r="L197" i="2"/>
  <c r="M197" i="2"/>
  <c r="N197" i="2"/>
  <c r="O197" i="2"/>
  <c r="B198" i="2"/>
  <c r="C198" i="2"/>
  <c r="D198" i="2"/>
  <c r="E198" i="2"/>
  <c r="F198" i="2"/>
  <c r="G198" i="2"/>
  <c r="H198" i="2"/>
  <c r="I198" i="2"/>
  <c r="J198" i="2"/>
  <c r="K198" i="2"/>
  <c r="L198" i="2"/>
  <c r="M198" i="2"/>
  <c r="N198" i="2"/>
  <c r="O198" i="2"/>
  <c r="B199" i="2"/>
  <c r="C199" i="2"/>
  <c r="D199" i="2"/>
  <c r="E199" i="2"/>
  <c r="F199" i="2"/>
  <c r="G199" i="2"/>
  <c r="H199" i="2"/>
  <c r="I199" i="2"/>
  <c r="J199" i="2"/>
  <c r="K199" i="2"/>
  <c r="L199" i="2"/>
  <c r="M199" i="2"/>
  <c r="N199" i="2"/>
  <c r="O199" i="2"/>
  <c r="B200" i="2"/>
  <c r="C200" i="2"/>
  <c r="D200" i="2"/>
  <c r="E200" i="2"/>
  <c r="F200" i="2"/>
  <c r="G200" i="2"/>
  <c r="H200" i="2"/>
  <c r="I200" i="2"/>
  <c r="J200" i="2"/>
  <c r="K200" i="2"/>
  <c r="L200" i="2"/>
  <c r="M200" i="2"/>
  <c r="N200" i="2"/>
  <c r="O200" i="2"/>
  <c r="B201" i="2"/>
  <c r="C201" i="2"/>
  <c r="D201" i="2"/>
  <c r="E201" i="2"/>
  <c r="F201" i="2"/>
  <c r="G201" i="2"/>
  <c r="H201" i="2"/>
  <c r="I201" i="2"/>
  <c r="J201" i="2"/>
  <c r="K201" i="2"/>
  <c r="L201" i="2"/>
  <c r="M201" i="2"/>
  <c r="N201" i="2"/>
  <c r="O201" i="2"/>
  <c r="B202" i="2"/>
  <c r="C202" i="2"/>
  <c r="D202" i="2"/>
  <c r="E202" i="2"/>
  <c r="F202" i="2"/>
  <c r="G202" i="2"/>
  <c r="H202" i="2"/>
  <c r="I202" i="2"/>
  <c r="J202" i="2"/>
  <c r="K202" i="2"/>
  <c r="L202" i="2"/>
  <c r="M202" i="2"/>
  <c r="N202" i="2"/>
  <c r="O202" i="2"/>
  <c r="B203" i="2"/>
  <c r="C203" i="2"/>
  <c r="D203" i="2"/>
  <c r="E203" i="2"/>
  <c r="F203" i="2"/>
  <c r="G203" i="2"/>
  <c r="H203" i="2"/>
  <c r="I203" i="2"/>
  <c r="J203" i="2"/>
  <c r="K203" i="2"/>
  <c r="L203" i="2"/>
  <c r="M203" i="2"/>
  <c r="N203" i="2"/>
  <c r="O203" i="2"/>
  <c r="B204" i="2"/>
  <c r="C204" i="2"/>
  <c r="D204" i="2"/>
  <c r="E204" i="2"/>
  <c r="F204" i="2"/>
  <c r="G204" i="2"/>
  <c r="H204" i="2"/>
  <c r="I204" i="2"/>
  <c r="J204" i="2"/>
  <c r="K204" i="2"/>
  <c r="L204" i="2"/>
  <c r="M204" i="2"/>
  <c r="N204" i="2"/>
  <c r="O204" i="2"/>
  <c r="B205" i="2"/>
  <c r="C205" i="2"/>
  <c r="D205" i="2"/>
  <c r="E205" i="2"/>
  <c r="F205" i="2"/>
  <c r="G205" i="2"/>
  <c r="H205" i="2"/>
  <c r="I205" i="2"/>
  <c r="J205" i="2"/>
  <c r="K205" i="2"/>
  <c r="L205" i="2"/>
  <c r="M205" i="2"/>
  <c r="N205" i="2"/>
  <c r="O205" i="2"/>
  <c r="B206" i="2"/>
  <c r="C206" i="2"/>
  <c r="D206" i="2"/>
  <c r="E206" i="2"/>
  <c r="F206" i="2"/>
  <c r="G206" i="2"/>
  <c r="H206" i="2"/>
  <c r="I206" i="2"/>
  <c r="J206" i="2"/>
  <c r="K206" i="2"/>
  <c r="L206" i="2"/>
  <c r="M206" i="2"/>
  <c r="N206" i="2"/>
  <c r="O206" i="2"/>
  <c r="B207" i="2"/>
  <c r="C207" i="2"/>
  <c r="D207" i="2"/>
  <c r="E207" i="2"/>
  <c r="F207" i="2"/>
  <c r="G207" i="2"/>
  <c r="H207" i="2"/>
  <c r="I207" i="2"/>
  <c r="J207" i="2"/>
  <c r="K207" i="2"/>
  <c r="L207" i="2"/>
  <c r="M207" i="2"/>
  <c r="N207" i="2"/>
  <c r="O207" i="2"/>
  <c r="B208" i="2"/>
  <c r="C208" i="2"/>
  <c r="D208" i="2"/>
  <c r="E208" i="2"/>
  <c r="F208" i="2"/>
  <c r="G208" i="2"/>
  <c r="H208" i="2"/>
  <c r="I208" i="2"/>
  <c r="J208" i="2"/>
  <c r="K208" i="2"/>
  <c r="L208" i="2"/>
  <c r="M208" i="2"/>
  <c r="N208" i="2"/>
  <c r="O208" i="2"/>
  <c r="B209" i="2"/>
  <c r="C209" i="2"/>
  <c r="D209" i="2"/>
  <c r="E209" i="2"/>
  <c r="F209" i="2"/>
  <c r="G209" i="2"/>
  <c r="H209" i="2"/>
  <c r="I209" i="2"/>
  <c r="J209" i="2"/>
  <c r="K209" i="2"/>
  <c r="L209" i="2"/>
  <c r="M209" i="2"/>
  <c r="N209" i="2"/>
  <c r="O209" i="2"/>
  <c r="B210" i="2"/>
  <c r="C210" i="2"/>
  <c r="D210" i="2"/>
  <c r="E210" i="2"/>
  <c r="F210" i="2"/>
  <c r="G210" i="2"/>
  <c r="H210" i="2"/>
  <c r="I210" i="2"/>
  <c r="J210" i="2"/>
  <c r="K210" i="2"/>
  <c r="L210" i="2"/>
  <c r="M210" i="2"/>
  <c r="N210" i="2"/>
  <c r="O210" i="2"/>
  <c r="B211" i="2"/>
  <c r="C211" i="2"/>
  <c r="D211" i="2"/>
  <c r="E211" i="2"/>
  <c r="F211" i="2"/>
  <c r="G211" i="2"/>
  <c r="H211" i="2"/>
  <c r="I211" i="2"/>
  <c r="J211" i="2"/>
  <c r="K211" i="2"/>
  <c r="L211" i="2"/>
  <c r="M211" i="2"/>
  <c r="N211" i="2"/>
  <c r="O211" i="2"/>
  <c r="B212" i="2"/>
  <c r="C212" i="2"/>
  <c r="D212" i="2"/>
  <c r="E212" i="2"/>
  <c r="F212" i="2"/>
  <c r="G212" i="2"/>
  <c r="H212" i="2"/>
  <c r="I212" i="2"/>
  <c r="J212" i="2"/>
  <c r="K212" i="2"/>
  <c r="L212" i="2"/>
  <c r="M212" i="2"/>
  <c r="N212" i="2"/>
  <c r="O212" i="2"/>
  <c r="B213" i="2"/>
  <c r="C213" i="2"/>
  <c r="D213" i="2"/>
  <c r="E213" i="2"/>
  <c r="F213" i="2"/>
  <c r="G213" i="2"/>
  <c r="H213" i="2"/>
  <c r="I213" i="2"/>
  <c r="J213" i="2"/>
  <c r="K213" i="2"/>
  <c r="L213" i="2"/>
  <c r="M213" i="2"/>
  <c r="N213" i="2"/>
  <c r="O213" i="2"/>
  <c r="B214" i="2"/>
  <c r="C214" i="2"/>
  <c r="D214" i="2"/>
  <c r="E214" i="2"/>
  <c r="F214" i="2"/>
  <c r="G214" i="2"/>
  <c r="H214" i="2"/>
  <c r="I214" i="2"/>
  <c r="J214" i="2"/>
  <c r="K214" i="2"/>
  <c r="L214" i="2"/>
  <c r="M214" i="2"/>
  <c r="N214" i="2"/>
  <c r="O214" i="2"/>
  <c r="B215" i="2"/>
  <c r="C215" i="2"/>
  <c r="D215" i="2"/>
  <c r="E215" i="2"/>
  <c r="F215" i="2"/>
  <c r="G215" i="2"/>
  <c r="H215" i="2"/>
  <c r="I215" i="2"/>
  <c r="J215" i="2"/>
  <c r="K215" i="2"/>
  <c r="L215" i="2"/>
  <c r="M215" i="2"/>
  <c r="N215" i="2"/>
  <c r="O215" i="2"/>
  <c r="B216" i="2"/>
  <c r="C216" i="2"/>
  <c r="D216" i="2"/>
  <c r="E216" i="2"/>
  <c r="F216" i="2"/>
  <c r="G216" i="2"/>
  <c r="H216" i="2"/>
  <c r="I216" i="2"/>
  <c r="J216" i="2"/>
  <c r="K216" i="2"/>
  <c r="L216" i="2"/>
  <c r="M216" i="2"/>
  <c r="N216" i="2"/>
  <c r="O216" i="2"/>
  <c r="B217" i="2"/>
  <c r="C217" i="2"/>
  <c r="D217" i="2"/>
  <c r="E217" i="2"/>
  <c r="F217" i="2"/>
  <c r="G217" i="2"/>
  <c r="H217" i="2"/>
  <c r="I217" i="2"/>
  <c r="J217" i="2"/>
  <c r="K217" i="2"/>
  <c r="L217" i="2"/>
  <c r="M217" i="2"/>
  <c r="N217" i="2"/>
  <c r="O217" i="2"/>
  <c r="B218" i="2"/>
  <c r="C218" i="2"/>
  <c r="D218" i="2"/>
  <c r="E218" i="2"/>
  <c r="F218" i="2"/>
  <c r="G218" i="2"/>
  <c r="H218" i="2"/>
  <c r="I218" i="2"/>
  <c r="J218" i="2"/>
  <c r="K218" i="2"/>
  <c r="L218" i="2"/>
  <c r="M218" i="2"/>
  <c r="N218" i="2"/>
  <c r="O218" i="2"/>
  <c r="B219" i="2"/>
  <c r="C219" i="2"/>
  <c r="D219" i="2"/>
  <c r="E219" i="2"/>
  <c r="F219" i="2"/>
  <c r="G219" i="2"/>
  <c r="H219" i="2"/>
  <c r="I219" i="2"/>
  <c r="J219" i="2"/>
  <c r="K219" i="2"/>
  <c r="L219" i="2"/>
  <c r="M219" i="2"/>
  <c r="N219" i="2"/>
  <c r="O219" i="2"/>
  <c r="B220" i="2"/>
  <c r="C220" i="2"/>
  <c r="D220" i="2"/>
  <c r="E220" i="2"/>
  <c r="F220" i="2"/>
  <c r="G220" i="2"/>
  <c r="H220" i="2"/>
  <c r="I220" i="2"/>
  <c r="J220" i="2"/>
  <c r="K220" i="2"/>
  <c r="L220" i="2"/>
  <c r="M220" i="2"/>
  <c r="N220" i="2"/>
  <c r="O220" i="2"/>
  <c r="B221" i="2"/>
  <c r="C221" i="2"/>
  <c r="D221" i="2"/>
  <c r="E221" i="2"/>
  <c r="F221" i="2"/>
  <c r="G221" i="2"/>
  <c r="H221" i="2"/>
  <c r="I221" i="2"/>
  <c r="J221" i="2"/>
  <c r="K221" i="2"/>
  <c r="L221" i="2"/>
  <c r="M221" i="2"/>
  <c r="N221" i="2"/>
  <c r="O221" i="2"/>
  <c r="B222" i="2"/>
  <c r="C222" i="2"/>
  <c r="D222" i="2"/>
  <c r="E222" i="2"/>
  <c r="F222" i="2"/>
  <c r="G222" i="2"/>
  <c r="H222" i="2"/>
  <c r="I222" i="2"/>
  <c r="J222" i="2"/>
  <c r="K222" i="2"/>
  <c r="L222" i="2"/>
  <c r="M222" i="2"/>
  <c r="N222" i="2"/>
  <c r="O222" i="2"/>
  <c r="B223" i="2"/>
  <c r="C223" i="2"/>
  <c r="D223" i="2"/>
  <c r="E223" i="2"/>
  <c r="F223" i="2"/>
  <c r="G223" i="2"/>
  <c r="H223" i="2"/>
  <c r="I223" i="2"/>
  <c r="J223" i="2"/>
  <c r="K223" i="2"/>
  <c r="L223" i="2"/>
  <c r="M223" i="2"/>
  <c r="N223" i="2"/>
  <c r="O223" i="2"/>
  <c r="B224" i="2"/>
  <c r="C224" i="2"/>
  <c r="D224" i="2"/>
  <c r="E224" i="2"/>
  <c r="F224" i="2"/>
  <c r="G224" i="2"/>
  <c r="H224" i="2"/>
  <c r="I224" i="2"/>
  <c r="J224" i="2"/>
  <c r="K224" i="2"/>
  <c r="L224" i="2"/>
  <c r="M224" i="2"/>
  <c r="N224" i="2"/>
  <c r="O224" i="2"/>
  <c r="B225" i="2"/>
  <c r="C225" i="2"/>
  <c r="D225" i="2"/>
  <c r="E225" i="2"/>
  <c r="F225" i="2"/>
  <c r="G225" i="2"/>
  <c r="H225" i="2"/>
  <c r="I225" i="2"/>
  <c r="J225" i="2"/>
  <c r="K225" i="2"/>
  <c r="L225" i="2"/>
  <c r="M225" i="2"/>
  <c r="N225" i="2"/>
  <c r="O225" i="2"/>
  <c r="B226" i="2"/>
  <c r="C226" i="2"/>
  <c r="D226" i="2"/>
  <c r="E226" i="2"/>
  <c r="F226" i="2"/>
  <c r="G226" i="2"/>
  <c r="H226" i="2"/>
  <c r="I226" i="2"/>
  <c r="J226" i="2"/>
  <c r="K226" i="2"/>
  <c r="L226" i="2"/>
  <c r="M226" i="2"/>
  <c r="N226" i="2"/>
  <c r="O226" i="2"/>
  <c r="B227" i="2"/>
  <c r="C227" i="2"/>
  <c r="D227" i="2"/>
  <c r="E227" i="2"/>
  <c r="F227" i="2"/>
  <c r="G227" i="2"/>
  <c r="H227" i="2"/>
  <c r="I227" i="2"/>
  <c r="J227" i="2"/>
  <c r="K227" i="2"/>
  <c r="L227" i="2"/>
  <c r="M227" i="2"/>
  <c r="N227" i="2"/>
  <c r="O227" i="2"/>
  <c r="B228" i="2"/>
  <c r="C228" i="2"/>
  <c r="D228" i="2"/>
  <c r="E228" i="2"/>
  <c r="F228" i="2"/>
  <c r="G228" i="2"/>
  <c r="H228" i="2"/>
  <c r="I228" i="2"/>
  <c r="J228" i="2"/>
  <c r="K228" i="2"/>
  <c r="L228" i="2"/>
  <c r="M228" i="2"/>
  <c r="N228" i="2"/>
  <c r="O228" i="2"/>
  <c r="B229" i="2"/>
  <c r="C229" i="2"/>
  <c r="D229" i="2"/>
  <c r="E229" i="2"/>
  <c r="F229" i="2"/>
  <c r="G229" i="2"/>
  <c r="H229" i="2"/>
  <c r="I229" i="2"/>
  <c r="J229" i="2"/>
  <c r="K229" i="2"/>
  <c r="L229" i="2"/>
  <c r="M229" i="2"/>
  <c r="N229" i="2"/>
  <c r="O229" i="2"/>
  <c r="B230" i="2"/>
  <c r="C230" i="2"/>
  <c r="D230" i="2"/>
  <c r="E230" i="2"/>
  <c r="F230" i="2"/>
  <c r="G230" i="2"/>
  <c r="H230" i="2"/>
  <c r="I230" i="2"/>
  <c r="J230" i="2"/>
  <c r="K230" i="2"/>
  <c r="L230" i="2"/>
  <c r="M230" i="2"/>
  <c r="N230" i="2"/>
  <c r="O230" i="2"/>
  <c r="B231" i="2"/>
  <c r="C231" i="2"/>
  <c r="D231" i="2"/>
  <c r="E231" i="2"/>
  <c r="F231" i="2"/>
  <c r="G231" i="2"/>
  <c r="H231" i="2"/>
  <c r="I231" i="2"/>
  <c r="J231" i="2"/>
  <c r="K231" i="2"/>
  <c r="L231" i="2"/>
  <c r="M231" i="2"/>
  <c r="N231" i="2"/>
  <c r="O231" i="2"/>
  <c r="B232" i="2"/>
  <c r="C232" i="2"/>
  <c r="D232" i="2"/>
  <c r="E232" i="2"/>
  <c r="F232" i="2"/>
  <c r="G232" i="2"/>
  <c r="H232" i="2"/>
  <c r="I232" i="2"/>
  <c r="J232" i="2"/>
  <c r="K232" i="2"/>
  <c r="L232" i="2"/>
  <c r="M232" i="2"/>
  <c r="N232" i="2"/>
  <c r="O232" i="2"/>
  <c r="B233" i="2"/>
  <c r="C233" i="2"/>
  <c r="D233" i="2"/>
  <c r="E233" i="2"/>
  <c r="F233" i="2"/>
  <c r="G233" i="2"/>
  <c r="H233" i="2"/>
  <c r="I233" i="2"/>
  <c r="J233" i="2"/>
  <c r="K233" i="2"/>
  <c r="L233" i="2"/>
  <c r="M233" i="2"/>
  <c r="N233" i="2"/>
  <c r="O233" i="2"/>
  <c r="B234" i="2"/>
  <c r="C234" i="2"/>
  <c r="D234" i="2"/>
  <c r="E234" i="2"/>
  <c r="F234" i="2"/>
  <c r="G234" i="2"/>
  <c r="H234" i="2"/>
  <c r="I234" i="2"/>
  <c r="J234" i="2"/>
  <c r="K234" i="2"/>
  <c r="L234" i="2"/>
  <c r="M234" i="2"/>
  <c r="N234" i="2"/>
  <c r="O234" i="2"/>
  <c r="B235" i="2"/>
  <c r="C235" i="2"/>
  <c r="D235" i="2"/>
  <c r="E235" i="2"/>
  <c r="F235" i="2"/>
  <c r="G235" i="2"/>
  <c r="H235" i="2"/>
  <c r="I235" i="2"/>
  <c r="J235" i="2"/>
  <c r="K235" i="2"/>
  <c r="L235" i="2"/>
  <c r="M235" i="2"/>
  <c r="N235" i="2"/>
  <c r="O235" i="2"/>
  <c r="B236" i="2"/>
  <c r="C236" i="2"/>
  <c r="D236" i="2"/>
  <c r="E236" i="2"/>
  <c r="F236" i="2"/>
  <c r="G236" i="2"/>
  <c r="H236" i="2"/>
  <c r="I236" i="2"/>
  <c r="J236" i="2"/>
  <c r="K236" i="2"/>
  <c r="L236" i="2"/>
  <c r="M236" i="2"/>
  <c r="N236" i="2"/>
  <c r="O236" i="2"/>
  <c r="B237" i="2"/>
  <c r="C237" i="2"/>
  <c r="D237" i="2"/>
  <c r="E237" i="2"/>
  <c r="F237" i="2"/>
  <c r="G237" i="2"/>
  <c r="H237" i="2"/>
  <c r="I237" i="2"/>
  <c r="J237" i="2"/>
  <c r="K237" i="2"/>
  <c r="L237" i="2"/>
  <c r="M237" i="2"/>
  <c r="N237" i="2"/>
  <c r="O237" i="2"/>
  <c r="B238" i="2"/>
  <c r="C238" i="2"/>
  <c r="D238" i="2"/>
  <c r="E238" i="2"/>
  <c r="F238" i="2"/>
  <c r="G238" i="2"/>
  <c r="H238" i="2"/>
  <c r="I238" i="2"/>
  <c r="J238" i="2"/>
  <c r="K238" i="2"/>
  <c r="L238" i="2"/>
  <c r="M238" i="2"/>
  <c r="N238" i="2"/>
  <c r="O238" i="2"/>
  <c r="B239" i="2"/>
  <c r="C239" i="2"/>
  <c r="D239" i="2"/>
  <c r="E239" i="2"/>
  <c r="F239" i="2"/>
  <c r="G239" i="2"/>
  <c r="H239" i="2"/>
  <c r="I239" i="2"/>
  <c r="J239" i="2"/>
  <c r="K239" i="2"/>
  <c r="L239" i="2"/>
  <c r="M239" i="2"/>
  <c r="N239" i="2"/>
  <c r="O239" i="2"/>
  <c r="B240" i="2"/>
  <c r="C240" i="2"/>
  <c r="D240" i="2"/>
  <c r="E240" i="2"/>
  <c r="F240" i="2"/>
  <c r="G240" i="2"/>
  <c r="H240" i="2"/>
  <c r="I240" i="2"/>
  <c r="J240" i="2"/>
  <c r="K240" i="2"/>
  <c r="L240" i="2"/>
  <c r="M240" i="2"/>
  <c r="N240" i="2"/>
  <c r="O240" i="2"/>
  <c r="B241" i="2"/>
  <c r="C241" i="2"/>
  <c r="D241" i="2"/>
  <c r="E241" i="2"/>
  <c r="F241" i="2"/>
  <c r="G241" i="2"/>
  <c r="H241" i="2"/>
  <c r="I241" i="2"/>
  <c r="J241" i="2"/>
  <c r="K241" i="2"/>
  <c r="L241" i="2"/>
  <c r="M241" i="2"/>
  <c r="N241" i="2"/>
  <c r="O241" i="2"/>
  <c r="B242" i="2"/>
  <c r="C242" i="2"/>
  <c r="D242" i="2"/>
  <c r="E242" i="2"/>
  <c r="F242" i="2"/>
  <c r="G242" i="2"/>
  <c r="H242" i="2"/>
  <c r="I242" i="2"/>
  <c r="J242" i="2"/>
  <c r="K242" i="2"/>
  <c r="L242" i="2"/>
  <c r="M242" i="2"/>
  <c r="N242" i="2"/>
  <c r="O242" i="2"/>
  <c r="B243" i="2"/>
  <c r="C243" i="2"/>
  <c r="D243" i="2"/>
  <c r="E243" i="2"/>
  <c r="F243" i="2"/>
  <c r="G243" i="2"/>
  <c r="H243" i="2"/>
  <c r="I243" i="2"/>
  <c r="J243" i="2"/>
  <c r="K243" i="2"/>
  <c r="L243" i="2"/>
  <c r="M243" i="2"/>
  <c r="N243" i="2"/>
  <c r="O243" i="2"/>
  <c r="B244" i="2"/>
  <c r="C244" i="2"/>
  <c r="D244" i="2"/>
  <c r="E244" i="2"/>
  <c r="F244" i="2"/>
  <c r="G244" i="2"/>
  <c r="H244" i="2"/>
  <c r="I244" i="2"/>
  <c r="J244" i="2"/>
  <c r="K244" i="2"/>
  <c r="L244" i="2"/>
  <c r="M244" i="2"/>
  <c r="N244" i="2"/>
  <c r="O244" i="2"/>
  <c r="B245" i="2"/>
  <c r="C245" i="2"/>
  <c r="D245" i="2"/>
  <c r="E245" i="2"/>
  <c r="F245" i="2"/>
  <c r="G245" i="2"/>
  <c r="H245" i="2"/>
  <c r="I245" i="2"/>
  <c r="J245" i="2"/>
  <c r="K245" i="2"/>
  <c r="L245" i="2"/>
  <c r="M245" i="2"/>
  <c r="N245" i="2"/>
  <c r="O245" i="2"/>
  <c r="B246" i="2"/>
  <c r="C246" i="2"/>
  <c r="D246" i="2"/>
  <c r="E246" i="2"/>
  <c r="F246" i="2"/>
  <c r="G246" i="2"/>
  <c r="H246" i="2"/>
  <c r="I246" i="2"/>
  <c r="J246" i="2"/>
  <c r="K246" i="2"/>
  <c r="L246" i="2"/>
  <c r="M246" i="2"/>
  <c r="N246" i="2"/>
  <c r="O246" i="2"/>
  <c r="B247" i="2"/>
  <c r="C247" i="2"/>
  <c r="D247" i="2"/>
  <c r="E247" i="2"/>
  <c r="F247" i="2"/>
  <c r="G247" i="2"/>
  <c r="H247" i="2"/>
  <c r="I247" i="2"/>
  <c r="J247" i="2"/>
  <c r="K247" i="2"/>
  <c r="L247" i="2"/>
  <c r="M247" i="2"/>
  <c r="N247" i="2"/>
  <c r="O247" i="2"/>
  <c r="B248" i="2"/>
  <c r="C248" i="2"/>
  <c r="D248" i="2"/>
  <c r="E248" i="2"/>
  <c r="F248" i="2"/>
  <c r="G248" i="2"/>
  <c r="H248" i="2"/>
  <c r="I248" i="2"/>
  <c r="J248" i="2"/>
  <c r="K248" i="2"/>
  <c r="L248" i="2"/>
  <c r="M248" i="2"/>
  <c r="N248" i="2"/>
  <c r="O248" i="2"/>
  <c r="B249" i="2"/>
  <c r="C249" i="2"/>
  <c r="D249" i="2"/>
  <c r="E249" i="2"/>
  <c r="F249" i="2"/>
  <c r="G249" i="2"/>
  <c r="H249" i="2"/>
  <c r="I249" i="2"/>
  <c r="J249" i="2"/>
  <c r="K249" i="2"/>
  <c r="L249" i="2"/>
  <c r="M249" i="2"/>
  <c r="N249" i="2"/>
  <c r="O249" i="2"/>
  <c r="B250" i="2"/>
  <c r="C250" i="2"/>
  <c r="D250" i="2"/>
  <c r="E250" i="2"/>
  <c r="F250" i="2"/>
  <c r="G250" i="2"/>
  <c r="H250" i="2"/>
  <c r="I250" i="2"/>
  <c r="J250" i="2"/>
  <c r="K250" i="2"/>
  <c r="L250" i="2"/>
  <c r="M250" i="2"/>
  <c r="N250" i="2"/>
  <c r="O250" i="2"/>
  <c r="B251" i="2"/>
  <c r="C251" i="2"/>
  <c r="D251" i="2"/>
  <c r="E251" i="2"/>
  <c r="F251" i="2"/>
  <c r="G251" i="2"/>
  <c r="H251" i="2"/>
  <c r="I251" i="2"/>
  <c r="J251" i="2"/>
  <c r="K251" i="2"/>
  <c r="L251" i="2"/>
  <c r="M251" i="2"/>
  <c r="N251" i="2"/>
  <c r="O251" i="2"/>
  <c r="B252" i="2"/>
  <c r="C252" i="2"/>
  <c r="D252" i="2"/>
  <c r="E252" i="2"/>
  <c r="F252" i="2"/>
  <c r="G252" i="2"/>
  <c r="H252" i="2"/>
  <c r="I252" i="2"/>
  <c r="J252" i="2"/>
  <c r="K252" i="2"/>
  <c r="L252" i="2"/>
  <c r="M252" i="2"/>
  <c r="N252" i="2"/>
  <c r="O252" i="2"/>
  <c r="B253" i="2"/>
  <c r="C253" i="2"/>
  <c r="D253" i="2"/>
  <c r="E253" i="2"/>
  <c r="F253" i="2"/>
  <c r="G253" i="2"/>
  <c r="H253" i="2"/>
  <c r="I253" i="2"/>
  <c r="J253" i="2"/>
  <c r="K253" i="2"/>
  <c r="L253" i="2"/>
  <c r="M253" i="2"/>
  <c r="N253" i="2"/>
  <c r="O253" i="2"/>
  <c r="B254" i="2"/>
  <c r="C254" i="2"/>
  <c r="D254" i="2"/>
  <c r="E254" i="2"/>
  <c r="F254" i="2"/>
  <c r="G254" i="2"/>
  <c r="H254" i="2"/>
  <c r="I254" i="2"/>
  <c r="J254" i="2"/>
  <c r="K254" i="2"/>
  <c r="L254" i="2"/>
  <c r="M254" i="2"/>
  <c r="N254" i="2"/>
  <c r="O254" i="2"/>
  <c r="B255" i="2"/>
  <c r="C255" i="2"/>
  <c r="D255" i="2"/>
  <c r="E255" i="2"/>
  <c r="F255" i="2"/>
  <c r="G255" i="2"/>
  <c r="H255" i="2"/>
  <c r="I255" i="2"/>
  <c r="J255" i="2"/>
  <c r="K255" i="2"/>
  <c r="L255" i="2"/>
  <c r="M255" i="2"/>
  <c r="N255" i="2"/>
  <c r="O255" i="2"/>
  <c r="B256" i="2"/>
  <c r="C256" i="2"/>
  <c r="D256" i="2"/>
  <c r="E256" i="2"/>
  <c r="F256" i="2"/>
  <c r="G256" i="2"/>
  <c r="H256" i="2"/>
  <c r="I256" i="2"/>
  <c r="J256" i="2"/>
  <c r="K256" i="2"/>
  <c r="L256" i="2"/>
  <c r="M256" i="2"/>
  <c r="N256" i="2"/>
  <c r="O256" i="2"/>
  <c r="B257" i="2"/>
  <c r="C257" i="2"/>
  <c r="D257" i="2"/>
  <c r="E257" i="2"/>
  <c r="F257" i="2"/>
  <c r="G257" i="2"/>
  <c r="H257" i="2"/>
  <c r="I257" i="2"/>
  <c r="J257" i="2"/>
  <c r="K257" i="2"/>
  <c r="L257" i="2"/>
  <c r="M257" i="2"/>
  <c r="N257" i="2"/>
  <c r="O257" i="2"/>
  <c r="B258" i="2"/>
  <c r="C258" i="2"/>
  <c r="D258" i="2"/>
  <c r="E258" i="2"/>
  <c r="F258" i="2"/>
  <c r="G258" i="2"/>
  <c r="H258" i="2"/>
  <c r="I258" i="2"/>
  <c r="J258" i="2"/>
  <c r="K258" i="2"/>
  <c r="L258" i="2"/>
  <c r="M258" i="2"/>
  <c r="N258" i="2"/>
  <c r="O258" i="2"/>
  <c r="B259" i="2"/>
  <c r="C259" i="2"/>
  <c r="D259" i="2"/>
  <c r="E259" i="2"/>
  <c r="F259" i="2"/>
  <c r="G259" i="2"/>
  <c r="H259" i="2"/>
  <c r="I259" i="2"/>
  <c r="J259" i="2"/>
  <c r="K259" i="2"/>
  <c r="L259" i="2"/>
  <c r="M259" i="2"/>
  <c r="N259" i="2"/>
  <c r="O259" i="2"/>
  <c r="B260" i="2"/>
  <c r="C260" i="2"/>
  <c r="D260" i="2"/>
  <c r="E260" i="2"/>
  <c r="F260" i="2"/>
  <c r="G260" i="2"/>
  <c r="H260" i="2"/>
  <c r="I260" i="2"/>
  <c r="J260" i="2"/>
  <c r="K260" i="2"/>
  <c r="L260" i="2"/>
  <c r="M260" i="2"/>
  <c r="N260" i="2"/>
  <c r="O260" i="2"/>
  <c r="B261" i="2"/>
  <c r="C261" i="2"/>
  <c r="D261" i="2"/>
  <c r="E261" i="2"/>
  <c r="F261" i="2"/>
  <c r="G261" i="2"/>
  <c r="H261" i="2"/>
  <c r="I261" i="2"/>
  <c r="J261" i="2"/>
  <c r="K261" i="2"/>
  <c r="L261" i="2"/>
  <c r="M261" i="2"/>
  <c r="N261" i="2"/>
  <c r="O261" i="2"/>
  <c r="B262" i="2"/>
  <c r="C262" i="2"/>
  <c r="D262" i="2"/>
  <c r="E262" i="2"/>
  <c r="F262" i="2"/>
  <c r="G262" i="2"/>
  <c r="H262" i="2"/>
  <c r="I262" i="2"/>
  <c r="J262" i="2"/>
  <c r="K262" i="2"/>
  <c r="L262" i="2"/>
  <c r="M262" i="2"/>
  <c r="N262" i="2"/>
  <c r="O262" i="2"/>
  <c r="B263" i="2"/>
  <c r="C263" i="2"/>
  <c r="D263" i="2"/>
  <c r="E263" i="2"/>
  <c r="F263" i="2"/>
  <c r="G263" i="2"/>
  <c r="H263" i="2"/>
  <c r="I263" i="2"/>
  <c r="J263" i="2"/>
  <c r="K263" i="2"/>
  <c r="L263" i="2"/>
  <c r="M263" i="2"/>
  <c r="N263" i="2"/>
  <c r="O263" i="2"/>
  <c r="B264" i="2"/>
  <c r="C264" i="2"/>
  <c r="D264" i="2"/>
  <c r="E264" i="2"/>
  <c r="F264" i="2"/>
  <c r="G264" i="2"/>
  <c r="H264" i="2"/>
  <c r="I264" i="2"/>
  <c r="J264" i="2"/>
  <c r="K264" i="2"/>
  <c r="L264" i="2"/>
  <c r="M264" i="2"/>
  <c r="N264" i="2"/>
  <c r="O264" i="2"/>
  <c r="B265" i="2"/>
  <c r="C265" i="2"/>
  <c r="D265" i="2"/>
  <c r="E265" i="2"/>
  <c r="F265" i="2"/>
  <c r="G265" i="2"/>
  <c r="H265" i="2"/>
  <c r="I265" i="2"/>
  <c r="J265" i="2"/>
  <c r="K265" i="2"/>
  <c r="L265" i="2"/>
  <c r="M265" i="2"/>
  <c r="N265" i="2"/>
  <c r="O265" i="2"/>
  <c r="B266" i="2"/>
  <c r="C266" i="2"/>
  <c r="D266" i="2"/>
  <c r="E266" i="2"/>
  <c r="F266" i="2"/>
  <c r="G266" i="2"/>
  <c r="H266" i="2"/>
  <c r="I266" i="2"/>
  <c r="J266" i="2"/>
  <c r="K266" i="2"/>
  <c r="L266" i="2"/>
  <c r="M266" i="2"/>
  <c r="N266" i="2"/>
  <c r="O266" i="2"/>
  <c r="B267" i="2"/>
  <c r="C267" i="2"/>
  <c r="D267" i="2"/>
  <c r="E267" i="2"/>
  <c r="F267" i="2"/>
  <c r="G267" i="2"/>
  <c r="H267" i="2"/>
  <c r="I267" i="2"/>
  <c r="J267" i="2"/>
  <c r="K267" i="2"/>
  <c r="L267" i="2"/>
  <c r="M267" i="2"/>
  <c r="N267" i="2"/>
  <c r="O267" i="2"/>
  <c r="B268" i="2"/>
  <c r="C268" i="2"/>
  <c r="D268" i="2"/>
  <c r="E268" i="2"/>
  <c r="F268" i="2"/>
  <c r="G268" i="2"/>
  <c r="H268" i="2"/>
  <c r="I268" i="2"/>
  <c r="J268" i="2"/>
  <c r="K268" i="2"/>
  <c r="L268" i="2"/>
  <c r="M268" i="2"/>
  <c r="N268" i="2"/>
  <c r="O268" i="2"/>
  <c r="B269" i="2"/>
  <c r="C269" i="2"/>
  <c r="D269" i="2"/>
  <c r="E269" i="2"/>
  <c r="F269" i="2"/>
  <c r="G269" i="2"/>
  <c r="H269" i="2"/>
  <c r="I269" i="2"/>
  <c r="J269" i="2"/>
  <c r="K269" i="2"/>
  <c r="L269" i="2"/>
  <c r="M269" i="2"/>
  <c r="N269" i="2"/>
  <c r="O269" i="2"/>
  <c r="B270" i="2"/>
  <c r="C270" i="2"/>
  <c r="D270" i="2"/>
  <c r="E270" i="2"/>
  <c r="F270" i="2"/>
  <c r="G270" i="2"/>
  <c r="H270" i="2"/>
  <c r="I270" i="2"/>
  <c r="J270" i="2"/>
  <c r="K270" i="2"/>
  <c r="L270" i="2"/>
  <c r="M270" i="2"/>
  <c r="N270" i="2"/>
  <c r="O270" i="2"/>
  <c r="B271" i="2"/>
  <c r="C271" i="2"/>
  <c r="D271" i="2"/>
  <c r="E271" i="2"/>
  <c r="F271" i="2"/>
  <c r="G271" i="2"/>
  <c r="H271" i="2"/>
  <c r="I271" i="2"/>
  <c r="J271" i="2"/>
  <c r="K271" i="2"/>
  <c r="L271" i="2"/>
  <c r="M271" i="2"/>
  <c r="N271" i="2"/>
  <c r="O271" i="2"/>
  <c r="B272" i="2"/>
  <c r="C272" i="2"/>
  <c r="D272" i="2"/>
  <c r="E272" i="2"/>
  <c r="F272" i="2"/>
  <c r="G272" i="2"/>
  <c r="H272" i="2"/>
  <c r="I272" i="2"/>
  <c r="J272" i="2"/>
  <c r="K272" i="2"/>
  <c r="L272" i="2"/>
  <c r="M272" i="2"/>
  <c r="N272" i="2"/>
  <c r="O272" i="2"/>
  <c r="B273" i="2"/>
  <c r="C273" i="2"/>
  <c r="D273" i="2"/>
  <c r="E273" i="2"/>
  <c r="F273" i="2"/>
  <c r="G273" i="2"/>
  <c r="H273" i="2"/>
  <c r="I273" i="2"/>
  <c r="J273" i="2"/>
  <c r="K273" i="2"/>
  <c r="L273" i="2"/>
  <c r="M273" i="2"/>
  <c r="N273" i="2"/>
  <c r="O273" i="2"/>
  <c r="B274" i="2"/>
  <c r="C274" i="2"/>
  <c r="D274" i="2"/>
  <c r="E274" i="2"/>
  <c r="F274" i="2"/>
  <c r="G274" i="2"/>
  <c r="H274" i="2"/>
  <c r="I274" i="2"/>
  <c r="J274" i="2"/>
  <c r="K274" i="2"/>
  <c r="L274" i="2"/>
  <c r="M274" i="2"/>
  <c r="N274" i="2"/>
  <c r="O274" i="2"/>
  <c r="B275" i="2"/>
  <c r="C275" i="2"/>
  <c r="D275" i="2"/>
  <c r="E275" i="2"/>
  <c r="F275" i="2"/>
  <c r="G275" i="2"/>
  <c r="H275" i="2"/>
  <c r="I275" i="2"/>
  <c r="J275" i="2"/>
  <c r="K275" i="2"/>
  <c r="L275" i="2"/>
  <c r="M275" i="2"/>
  <c r="N275" i="2"/>
  <c r="O275" i="2"/>
  <c r="B276" i="2"/>
  <c r="C276" i="2"/>
  <c r="D276" i="2"/>
  <c r="E276" i="2"/>
  <c r="F276" i="2"/>
  <c r="G276" i="2"/>
  <c r="H276" i="2"/>
  <c r="I276" i="2"/>
  <c r="J276" i="2"/>
  <c r="K276" i="2"/>
  <c r="L276" i="2"/>
  <c r="M276" i="2"/>
  <c r="N276" i="2"/>
  <c r="O276" i="2"/>
  <c r="B277" i="2"/>
  <c r="C277" i="2"/>
  <c r="D277" i="2"/>
  <c r="E277" i="2"/>
  <c r="F277" i="2"/>
  <c r="G277" i="2"/>
  <c r="H277" i="2"/>
  <c r="I277" i="2"/>
  <c r="J277" i="2"/>
  <c r="K277" i="2"/>
  <c r="L277" i="2"/>
  <c r="M277" i="2"/>
  <c r="N277" i="2"/>
  <c r="O277" i="2"/>
  <c r="B278" i="2"/>
  <c r="C278" i="2"/>
  <c r="D278" i="2"/>
  <c r="E278" i="2"/>
  <c r="F278" i="2"/>
  <c r="G278" i="2"/>
  <c r="H278" i="2"/>
  <c r="I278" i="2"/>
  <c r="J278" i="2"/>
  <c r="K278" i="2"/>
  <c r="L278" i="2"/>
  <c r="M278" i="2"/>
  <c r="N278" i="2"/>
  <c r="O278" i="2"/>
  <c r="B279" i="2"/>
  <c r="C279" i="2"/>
  <c r="D279" i="2"/>
  <c r="E279" i="2"/>
  <c r="F279" i="2"/>
  <c r="G279" i="2"/>
  <c r="H279" i="2"/>
  <c r="I279" i="2"/>
  <c r="J279" i="2"/>
  <c r="K279" i="2"/>
  <c r="L279" i="2"/>
  <c r="M279" i="2"/>
  <c r="N279" i="2"/>
  <c r="O279" i="2"/>
  <c r="B280" i="2"/>
  <c r="C280" i="2"/>
  <c r="D280" i="2"/>
  <c r="E280" i="2"/>
  <c r="F280" i="2"/>
  <c r="G280" i="2"/>
  <c r="H280" i="2"/>
  <c r="I280" i="2"/>
  <c r="J280" i="2"/>
  <c r="K280" i="2"/>
  <c r="L280" i="2"/>
  <c r="M280" i="2"/>
  <c r="N280" i="2"/>
  <c r="O280" i="2"/>
  <c r="B281" i="2"/>
  <c r="C281" i="2"/>
  <c r="D281" i="2"/>
  <c r="E281" i="2"/>
  <c r="F281" i="2"/>
  <c r="G281" i="2"/>
  <c r="H281" i="2"/>
  <c r="I281" i="2"/>
  <c r="J281" i="2"/>
  <c r="K281" i="2"/>
  <c r="L281" i="2"/>
  <c r="M281" i="2"/>
  <c r="N281" i="2"/>
  <c r="O281" i="2"/>
  <c r="B282" i="2"/>
  <c r="C282" i="2"/>
  <c r="D282" i="2"/>
  <c r="E282" i="2"/>
  <c r="F282" i="2"/>
  <c r="G282" i="2"/>
  <c r="H282" i="2"/>
  <c r="I282" i="2"/>
  <c r="J282" i="2"/>
  <c r="K282" i="2"/>
  <c r="L282" i="2"/>
  <c r="M282" i="2"/>
  <c r="N282" i="2"/>
  <c r="O282" i="2"/>
  <c r="B283" i="2"/>
  <c r="C283" i="2"/>
  <c r="D283" i="2"/>
  <c r="E283" i="2"/>
  <c r="F283" i="2"/>
  <c r="G283" i="2"/>
  <c r="H283" i="2"/>
  <c r="I283" i="2"/>
  <c r="J283" i="2"/>
  <c r="K283" i="2"/>
  <c r="L283" i="2"/>
  <c r="M283" i="2"/>
  <c r="N283" i="2"/>
  <c r="O283" i="2"/>
  <c r="B284" i="2"/>
  <c r="C284" i="2"/>
  <c r="D284" i="2"/>
  <c r="E284" i="2"/>
  <c r="F284" i="2"/>
  <c r="G284" i="2"/>
  <c r="H284" i="2"/>
  <c r="I284" i="2"/>
  <c r="J284" i="2"/>
  <c r="K284" i="2"/>
  <c r="L284" i="2"/>
  <c r="M284" i="2"/>
  <c r="N284" i="2"/>
  <c r="O284" i="2"/>
  <c r="B285" i="2"/>
  <c r="C285" i="2"/>
  <c r="D285" i="2"/>
  <c r="E285" i="2"/>
  <c r="F285" i="2"/>
  <c r="G285" i="2"/>
  <c r="H285" i="2"/>
  <c r="I285" i="2"/>
  <c r="J285" i="2"/>
  <c r="K285" i="2"/>
  <c r="L285" i="2"/>
  <c r="M285" i="2"/>
  <c r="N285" i="2"/>
  <c r="O285" i="2"/>
  <c r="B286" i="2"/>
  <c r="C286" i="2"/>
  <c r="D286" i="2"/>
  <c r="E286" i="2"/>
  <c r="F286" i="2"/>
  <c r="G286" i="2"/>
  <c r="H286" i="2"/>
  <c r="I286" i="2"/>
  <c r="J286" i="2"/>
  <c r="K286" i="2"/>
  <c r="L286" i="2"/>
  <c r="M286" i="2"/>
  <c r="N286" i="2"/>
  <c r="O286" i="2"/>
  <c r="B287" i="2"/>
  <c r="C287" i="2"/>
  <c r="D287" i="2"/>
  <c r="E287" i="2"/>
  <c r="F287" i="2"/>
  <c r="G287" i="2"/>
  <c r="H287" i="2"/>
  <c r="I287" i="2"/>
  <c r="J287" i="2"/>
  <c r="K287" i="2"/>
  <c r="L287" i="2"/>
  <c r="M287" i="2"/>
  <c r="N287" i="2"/>
  <c r="O287" i="2"/>
  <c r="B288" i="2"/>
  <c r="C288" i="2"/>
  <c r="D288" i="2"/>
  <c r="E288" i="2"/>
  <c r="F288" i="2"/>
  <c r="G288" i="2"/>
  <c r="H288" i="2"/>
  <c r="I288" i="2"/>
  <c r="J288" i="2"/>
  <c r="K288" i="2"/>
  <c r="L288" i="2"/>
  <c r="M288" i="2"/>
  <c r="N288" i="2"/>
  <c r="O288" i="2"/>
  <c r="B289" i="2"/>
  <c r="C289" i="2"/>
  <c r="D289" i="2"/>
  <c r="E289" i="2"/>
  <c r="F289" i="2"/>
  <c r="G289" i="2"/>
  <c r="H289" i="2"/>
  <c r="I289" i="2"/>
  <c r="J289" i="2"/>
  <c r="K289" i="2"/>
  <c r="L289" i="2"/>
  <c r="M289" i="2"/>
  <c r="N289" i="2"/>
  <c r="O289" i="2"/>
  <c r="B290" i="2"/>
  <c r="C290" i="2"/>
  <c r="D290" i="2"/>
  <c r="E290" i="2"/>
  <c r="F290" i="2"/>
  <c r="G290" i="2"/>
  <c r="H290" i="2"/>
  <c r="I290" i="2"/>
  <c r="J290" i="2"/>
  <c r="K290" i="2"/>
  <c r="L290" i="2"/>
  <c r="M290" i="2"/>
  <c r="N290" i="2"/>
  <c r="O290" i="2"/>
  <c r="B291" i="2"/>
  <c r="C291" i="2"/>
  <c r="D291" i="2"/>
  <c r="E291" i="2"/>
  <c r="F291" i="2"/>
  <c r="G291" i="2"/>
  <c r="H291" i="2"/>
  <c r="I291" i="2"/>
  <c r="J291" i="2"/>
  <c r="K291" i="2"/>
  <c r="L291" i="2"/>
  <c r="M291" i="2"/>
  <c r="N291" i="2"/>
  <c r="O291" i="2"/>
  <c r="B292" i="2"/>
  <c r="C292" i="2"/>
  <c r="D292" i="2"/>
  <c r="E292" i="2"/>
  <c r="F292" i="2"/>
  <c r="G292" i="2"/>
  <c r="H292" i="2"/>
  <c r="I292" i="2"/>
  <c r="J292" i="2"/>
  <c r="K292" i="2"/>
  <c r="L292" i="2"/>
  <c r="M292" i="2"/>
  <c r="N292" i="2"/>
  <c r="O292" i="2"/>
  <c r="B293" i="2"/>
  <c r="C293" i="2"/>
  <c r="D293" i="2"/>
  <c r="E293" i="2"/>
  <c r="F293" i="2"/>
  <c r="G293" i="2"/>
  <c r="H293" i="2"/>
  <c r="I293" i="2"/>
  <c r="J293" i="2"/>
  <c r="K293" i="2"/>
  <c r="L293" i="2"/>
  <c r="M293" i="2"/>
  <c r="N293" i="2"/>
  <c r="O293" i="2"/>
  <c r="B294" i="2"/>
  <c r="C294" i="2"/>
  <c r="D294" i="2"/>
  <c r="E294" i="2"/>
  <c r="F294" i="2"/>
  <c r="G294" i="2"/>
  <c r="H294" i="2"/>
  <c r="I294" i="2"/>
  <c r="J294" i="2"/>
  <c r="K294" i="2"/>
  <c r="L294" i="2"/>
  <c r="M294" i="2"/>
  <c r="N294" i="2"/>
  <c r="O294" i="2"/>
  <c r="B28" i="3"/>
  <c r="C28" i="3"/>
  <c r="D28" i="3"/>
  <c r="E28" i="3"/>
  <c r="F28" i="3"/>
  <c r="G28" i="3"/>
  <c r="H28" i="3"/>
  <c r="I28" i="3"/>
  <c r="J28" i="3"/>
  <c r="K28" i="3"/>
  <c r="L28" i="3"/>
  <c r="M28" i="3"/>
  <c r="N28" i="3"/>
  <c r="B29" i="3"/>
  <c r="C29" i="3"/>
  <c r="D29" i="3"/>
  <c r="E29" i="3"/>
  <c r="F29" i="3"/>
  <c r="G29" i="3"/>
  <c r="H29" i="3"/>
  <c r="I29" i="3"/>
  <c r="J29" i="3"/>
  <c r="K29" i="3"/>
  <c r="L29" i="3"/>
  <c r="M29" i="3"/>
  <c r="N29" i="3"/>
  <c r="B30" i="3"/>
  <c r="C30" i="3"/>
  <c r="D30" i="3"/>
  <c r="E30" i="3"/>
  <c r="F30" i="3"/>
  <c r="G30" i="3"/>
  <c r="H30" i="3"/>
  <c r="I30" i="3"/>
  <c r="J30" i="3"/>
  <c r="K30" i="3"/>
  <c r="L30" i="3"/>
  <c r="M30" i="3"/>
  <c r="N30" i="3"/>
  <c r="B31" i="3"/>
  <c r="C31" i="3"/>
  <c r="D31" i="3"/>
  <c r="E31" i="3"/>
  <c r="F31" i="3"/>
  <c r="G31" i="3"/>
  <c r="H31" i="3"/>
  <c r="I31" i="3"/>
  <c r="J31" i="3"/>
  <c r="K31" i="3"/>
  <c r="L31" i="3"/>
  <c r="M31" i="3"/>
  <c r="N31" i="3"/>
  <c r="B32" i="3"/>
  <c r="C32" i="3"/>
  <c r="D32" i="3"/>
  <c r="E32" i="3"/>
  <c r="F32" i="3"/>
  <c r="G32" i="3"/>
  <c r="H32" i="3"/>
  <c r="I32" i="3"/>
  <c r="J32" i="3"/>
  <c r="K32" i="3"/>
  <c r="L32" i="3"/>
  <c r="M32" i="3"/>
  <c r="N32" i="3"/>
  <c r="B33" i="3"/>
  <c r="C33" i="3"/>
  <c r="D33" i="3"/>
  <c r="E33" i="3"/>
  <c r="F33" i="3"/>
  <c r="G33" i="3"/>
  <c r="H33" i="3"/>
  <c r="I33" i="3"/>
  <c r="J33" i="3"/>
  <c r="K33" i="3"/>
  <c r="L33" i="3"/>
  <c r="M33" i="3"/>
  <c r="N33" i="3"/>
  <c r="B34" i="3"/>
  <c r="C34" i="3"/>
  <c r="D34" i="3"/>
  <c r="E34" i="3"/>
  <c r="F34" i="3"/>
  <c r="G34" i="3"/>
  <c r="H34" i="3"/>
  <c r="I34" i="3"/>
  <c r="J34" i="3"/>
  <c r="K34" i="3"/>
  <c r="L34" i="3"/>
  <c r="M34" i="3"/>
  <c r="N34" i="3"/>
  <c r="B35" i="3"/>
  <c r="C35" i="3"/>
  <c r="D35" i="3"/>
  <c r="E35" i="3"/>
  <c r="F35" i="3"/>
  <c r="G35" i="3"/>
  <c r="H35" i="3"/>
  <c r="I35" i="3"/>
  <c r="J35" i="3"/>
  <c r="K35" i="3"/>
  <c r="L35" i="3"/>
  <c r="M35" i="3"/>
  <c r="N35" i="3"/>
  <c r="B36" i="3"/>
  <c r="C36" i="3"/>
  <c r="D36" i="3"/>
  <c r="E36" i="3"/>
  <c r="F36" i="3"/>
  <c r="G36" i="3"/>
  <c r="H36" i="3"/>
  <c r="I36" i="3"/>
  <c r="J36" i="3"/>
  <c r="K36" i="3"/>
  <c r="L36" i="3"/>
  <c r="M36" i="3"/>
  <c r="N36" i="3"/>
  <c r="B37" i="3"/>
  <c r="C37" i="3"/>
  <c r="D37" i="3"/>
  <c r="E37" i="3"/>
  <c r="F37" i="3"/>
  <c r="G37" i="3"/>
  <c r="H37" i="3"/>
  <c r="I37" i="3"/>
  <c r="J37" i="3"/>
  <c r="K37" i="3"/>
  <c r="L37" i="3"/>
  <c r="M37" i="3"/>
  <c r="N37" i="3"/>
  <c r="B38" i="3"/>
  <c r="C38" i="3"/>
  <c r="D38" i="3"/>
  <c r="E38" i="3"/>
  <c r="F38" i="3"/>
  <c r="G38" i="3"/>
  <c r="H38" i="3"/>
  <c r="I38" i="3"/>
  <c r="J38" i="3"/>
  <c r="K38" i="3"/>
  <c r="L38" i="3"/>
  <c r="M38" i="3"/>
  <c r="N38" i="3"/>
  <c r="B39" i="3"/>
  <c r="C39" i="3"/>
  <c r="D39" i="3"/>
  <c r="E39" i="3"/>
  <c r="F39" i="3"/>
  <c r="G39" i="3"/>
  <c r="H39" i="3"/>
  <c r="I39" i="3"/>
  <c r="J39" i="3"/>
  <c r="K39" i="3"/>
  <c r="L39" i="3"/>
  <c r="M39" i="3"/>
  <c r="N39" i="3"/>
  <c r="B40" i="3"/>
  <c r="C40" i="3"/>
  <c r="D40" i="3"/>
  <c r="E40" i="3"/>
  <c r="F40" i="3"/>
  <c r="G40" i="3"/>
  <c r="H40" i="3"/>
  <c r="I40" i="3"/>
  <c r="J40" i="3"/>
  <c r="K40" i="3"/>
  <c r="L40" i="3"/>
  <c r="M40" i="3"/>
  <c r="N40" i="3"/>
  <c r="B41" i="3"/>
  <c r="C41" i="3"/>
  <c r="D41" i="3"/>
  <c r="E41" i="3"/>
  <c r="F41" i="3"/>
  <c r="G41" i="3"/>
  <c r="H41" i="3"/>
  <c r="I41" i="3"/>
  <c r="J41" i="3"/>
  <c r="K41" i="3"/>
  <c r="L41" i="3"/>
  <c r="M41" i="3"/>
  <c r="N41" i="3"/>
  <c r="B42" i="3"/>
  <c r="C42" i="3"/>
  <c r="D42" i="3"/>
  <c r="E42" i="3"/>
  <c r="F42" i="3"/>
  <c r="G42" i="3"/>
  <c r="H42" i="3"/>
  <c r="I42" i="3"/>
  <c r="J42" i="3"/>
  <c r="K42" i="3"/>
  <c r="L42" i="3"/>
  <c r="M42" i="3"/>
  <c r="N42" i="3"/>
  <c r="B43" i="3"/>
  <c r="C43" i="3"/>
  <c r="D43" i="3"/>
  <c r="E43" i="3"/>
  <c r="F43" i="3"/>
  <c r="G43" i="3"/>
  <c r="H43" i="3"/>
  <c r="I43" i="3"/>
  <c r="J43" i="3"/>
  <c r="K43" i="3"/>
  <c r="L43" i="3"/>
  <c r="M43" i="3"/>
  <c r="N43" i="3"/>
  <c r="B44" i="3"/>
  <c r="C44" i="3"/>
  <c r="D44" i="3"/>
  <c r="E44" i="3"/>
  <c r="F44" i="3"/>
  <c r="G44" i="3"/>
  <c r="H44" i="3"/>
  <c r="I44" i="3"/>
  <c r="J44" i="3"/>
  <c r="K44" i="3"/>
  <c r="L44" i="3"/>
  <c r="M44" i="3"/>
  <c r="N44" i="3"/>
  <c r="B45" i="3"/>
  <c r="C45" i="3"/>
  <c r="D45" i="3"/>
  <c r="E45" i="3"/>
  <c r="F45" i="3"/>
  <c r="G45" i="3"/>
  <c r="H45" i="3"/>
  <c r="I45" i="3"/>
  <c r="J45" i="3"/>
  <c r="K45" i="3"/>
  <c r="L45" i="3"/>
  <c r="M45" i="3"/>
  <c r="N45" i="3"/>
  <c r="B46" i="3"/>
  <c r="C46" i="3"/>
  <c r="D46" i="3"/>
  <c r="E46" i="3"/>
  <c r="F46" i="3"/>
  <c r="G46" i="3"/>
  <c r="H46" i="3"/>
  <c r="I46" i="3"/>
  <c r="J46" i="3"/>
  <c r="K46" i="3"/>
  <c r="L46" i="3"/>
  <c r="M46" i="3"/>
  <c r="N46" i="3"/>
  <c r="B47" i="3"/>
  <c r="C47" i="3"/>
  <c r="D47" i="3"/>
  <c r="E47" i="3"/>
  <c r="F47" i="3"/>
  <c r="G47" i="3"/>
  <c r="H47" i="3"/>
  <c r="I47" i="3"/>
  <c r="J47" i="3"/>
  <c r="K47" i="3"/>
  <c r="L47" i="3"/>
  <c r="M47" i="3"/>
  <c r="N47" i="3"/>
  <c r="B48" i="3"/>
  <c r="C48" i="3"/>
  <c r="D48" i="3"/>
  <c r="E48" i="3"/>
  <c r="F48" i="3"/>
  <c r="G48" i="3"/>
  <c r="H48" i="3"/>
  <c r="I48" i="3"/>
  <c r="J48" i="3"/>
  <c r="K48" i="3"/>
  <c r="L48" i="3"/>
  <c r="M48" i="3"/>
  <c r="N48" i="3"/>
  <c r="B49" i="3"/>
  <c r="C49" i="3"/>
  <c r="D49" i="3"/>
  <c r="E49" i="3"/>
  <c r="F49" i="3"/>
  <c r="G49" i="3"/>
  <c r="H49" i="3"/>
  <c r="I49" i="3"/>
  <c r="J49" i="3"/>
  <c r="K49" i="3"/>
  <c r="L49" i="3"/>
  <c r="M49" i="3"/>
  <c r="N49" i="3"/>
  <c r="B50" i="3"/>
  <c r="C50" i="3"/>
  <c r="D50" i="3"/>
  <c r="E50" i="3"/>
  <c r="F50" i="3"/>
  <c r="G50" i="3"/>
  <c r="H50" i="3"/>
  <c r="I50" i="3"/>
  <c r="J50" i="3"/>
  <c r="K50" i="3"/>
  <c r="L50" i="3"/>
  <c r="M50" i="3"/>
  <c r="N50" i="3"/>
  <c r="B51" i="3"/>
  <c r="C51" i="3"/>
  <c r="D51" i="3"/>
  <c r="E51" i="3"/>
  <c r="F51" i="3"/>
  <c r="G51" i="3"/>
  <c r="H51" i="3"/>
  <c r="I51" i="3"/>
  <c r="J51" i="3"/>
  <c r="K51" i="3"/>
  <c r="L51" i="3"/>
  <c r="M51" i="3"/>
  <c r="N51" i="3"/>
  <c r="B52" i="3"/>
  <c r="C52" i="3"/>
  <c r="D52" i="3"/>
  <c r="E52" i="3"/>
  <c r="F52" i="3"/>
  <c r="G52" i="3"/>
  <c r="H52" i="3"/>
  <c r="I52" i="3"/>
  <c r="J52" i="3"/>
  <c r="K52" i="3"/>
  <c r="L52" i="3"/>
  <c r="M52" i="3"/>
  <c r="N52" i="3"/>
  <c r="B53" i="3"/>
  <c r="C53" i="3"/>
  <c r="D53" i="3"/>
  <c r="E53" i="3"/>
  <c r="F53" i="3"/>
  <c r="G53" i="3"/>
  <c r="H53" i="3"/>
  <c r="I53" i="3"/>
  <c r="J53" i="3"/>
  <c r="K53" i="3"/>
  <c r="L53" i="3"/>
  <c r="M53" i="3"/>
  <c r="N53" i="3"/>
  <c r="B54" i="3"/>
  <c r="C54" i="3"/>
  <c r="D54" i="3"/>
  <c r="E54" i="3"/>
  <c r="F54" i="3"/>
  <c r="G54" i="3"/>
  <c r="H54" i="3"/>
  <c r="I54" i="3"/>
  <c r="J54" i="3"/>
  <c r="K54" i="3"/>
  <c r="L54" i="3"/>
  <c r="M54" i="3"/>
  <c r="N54" i="3"/>
  <c r="B55" i="3"/>
  <c r="C55" i="3"/>
  <c r="D55" i="3"/>
  <c r="E55" i="3"/>
  <c r="F55" i="3"/>
  <c r="G55" i="3"/>
  <c r="H55" i="3"/>
  <c r="I55" i="3"/>
  <c r="J55" i="3"/>
  <c r="K55" i="3"/>
  <c r="L55" i="3"/>
  <c r="M55" i="3"/>
  <c r="N55" i="3"/>
  <c r="B56" i="3"/>
  <c r="C56" i="3"/>
  <c r="D56" i="3"/>
  <c r="E56" i="3"/>
  <c r="F56" i="3"/>
  <c r="G56" i="3"/>
  <c r="H56" i="3"/>
  <c r="I56" i="3"/>
  <c r="J56" i="3"/>
  <c r="K56" i="3"/>
  <c r="L56" i="3"/>
  <c r="M56" i="3"/>
  <c r="N56" i="3"/>
  <c r="B57" i="3"/>
  <c r="C57" i="3"/>
  <c r="D57" i="3"/>
  <c r="E57" i="3"/>
  <c r="F57" i="3"/>
  <c r="G57" i="3"/>
  <c r="H57" i="3"/>
  <c r="I57" i="3"/>
  <c r="J57" i="3"/>
  <c r="K57" i="3"/>
  <c r="L57" i="3"/>
  <c r="M57" i="3"/>
  <c r="N57" i="3"/>
  <c r="B58" i="3"/>
  <c r="C58" i="3"/>
  <c r="D58" i="3"/>
  <c r="E58" i="3"/>
  <c r="F58" i="3"/>
  <c r="G58" i="3"/>
  <c r="H58" i="3"/>
  <c r="I58" i="3"/>
  <c r="J58" i="3"/>
  <c r="K58" i="3"/>
  <c r="L58" i="3"/>
  <c r="M58" i="3"/>
  <c r="N58" i="3"/>
  <c r="B59" i="3"/>
  <c r="C59" i="3"/>
  <c r="D59" i="3"/>
  <c r="E59" i="3"/>
  <c r="F59" i="3"/>
  <c r="G59" i="3"/>
  <c r="H59" i="3"/>
  <c r="I59" i="3"/>
  <c r="J59" i="3"/>
  <c r="K59" i="3"/>
  <c r="L59" i="3"/>
  <c r="M59" i="3"/>
  <c r="N59" i="3"/>
  <c r="B60" i="3"/>
  <c r="C60" i="3"/>
  <c r="D60" i="3"/>
  <c r="E60" i="3"/>
  <c r="F60" i="3"/>
  <c r="G60" i="3"/>
  <c r="H60" i="3"/>
  <c r="I60" i="3"/>
  <c r="J60" i="3"/>
  <c r="K60" i="3"/>
  <c r="L60" i="3"/>
  <c r="M60" i="3"/>
  <c r="N60" i="3"/>
  <c r="B61" i="3"/>
  <c r="C61" i="3"/>
  <c r="D61" i="3"/>
  <c r="E61" i="3"/>
  <c r="F61" i="3"/>
  <c r="G61" i="3"/>
  <c r="H61" i="3"/>
  <c r="I61" i="3"/>
  <c r="J61" i="3"/>
  <c r="K61" i="3"/>
  <c r="L61" i="3"/>
  <c r="M61" i="3"/>
  <c r="N61" i="3"/>
  <c r="B62" i="3"/>
  <c r="C62" i="3"/>
  <c r="D62" i="3"/>
  <c r="E62" i="3"/>
  <c r="F62" i="3"/>
  <c r="G62" i="3"/>
  <c r="H62" i="3"/>
  <c r="I62" i="3"/>
  <c r="J62" i="3"/>
  <c r="K62" i="3"/>
  <c r="L62" i="3"/>
  <c r="M62" i="3"/>
  <c r="N62" i="3"/>
  <c r="B63" i="3"/>
  <c r="C63" i="3"/>
  <c r="D63" i="3"/>
  <c r="E63" i="3"/>
  <c r="F63" i="3"/>
  <c r="G63" i="3"/>
  <c r="H63" i="3"/>
  <c r="I63" i="3"/>
  <c r="J63" i="3"/>
  <c r="K63" i="3"/>
  <c r="L63" i="3"/>
  <c r="M63" i="3"/>
  <c r="N63" i="3"/>
  <c r="B64" i="3"/>
  <c r="C64" i="3"/>
  <c r="D64" i="3"/>
  <c r="E64" i="3"/>
  <c r="F64" i="3"/>
  <c r="G64" i="3"/>
  <c r="H64" i="3"/>
  <c r="I64" i="3"/>
  <c r="J64" i="3"/>
  <c r="K64" i="3"/>
  <c r="L64" i="3"/>
  <c r="M64" i="3"/>
  <c r="N64" i="3"/>
  <c r="B65" i="3"/>
  <c r="C65" i="3"/>
  <c r="D65" i="3"/>
  <c r="E65" i="3"/>
  <c r="F65" i="3"/>
  <c r="G65" i="3"/>
  <c r="H65" i="3"/>
  <c r="I65" i="3"/>
  <c r="J65" i="3"/>
  <c r="K65" i="3"/>
  <c r="L65" i="3"/>
  <c r="M65" i="3"/>
  <c r="N65" i="3"/>
  <c r="B66" i="3"/>
  <c r="C66" i="3"/>
  <c r="D66" i="3"/>
  <c r="E66" i="3"/>
  <c r="F66" i="3"/>
  <c r="G66" i="3"/>
  <c r="H66" i="3"/>
  <c r="I66" i="3"/>
  <c r="J66" i="3"/>
  <c r="K66" i="3"/>
  <c r="L66" i="3"/>
  <c r="M66" i="3"/>
  <c r="N66" i="3"/>
  <c r="B67" i="3"/>
  <c r="C67" i="3"/>
  <c r="D67" i="3"/>
  <c r="E67" i="3"/>
  <c r="F67" i="3"/>
  <c r="G67" i="3"/>
  <c r="H67" i="3"/>
  <c r="I67" i="3"/>
  <c r="J67" i="3"/>
  <c r="K67" i="3"/>
  <c r="L67" i="3"/>
  <c r="M67" i="3"/>
  <c r="N67" i="3"/>
  <c r="B68" i="3"/>
  <c r="C68" i="3"/>
  <c r="D68" i="3"/>
  <c r="E68" i="3"/>
  <c r="F68" i="3"/>
  <c r="G68" i="3"/>
  <c r="H68" i="3"/>
  <c r="I68" i="3"/>
  <c r="J68" i="3"/>
  <c r="K68" i="3"/>
  <c r="L68" i="3"/>
  <c r="M68" i="3"/>
  <c r="N68" i="3"/>
  <c r="B69" i="3"/>
  <c r="C69" i="3"/>
  <c r="D69" i="3"/>
  <c r="E69" i="3"/>
  <c r="F69" i="3"/>
  <c r="G69" i="3"/>
  <c r="H69" i="3"/>
  <c r="I69" i="3"/>
  <c r="J69" i="3"/>
  <c r="K69" i="3"/>
  <c r="L69" i="3"/>
  <c r="M69" i="3"/>
  <c r="N69" i="3"/>
  <c r="B70" i="3"/>
  <c r="C70" i="3"/>
  <c r="D70" i="3"/>
  <c r="E70" i="3"/>
  <c r="F70" i="3"/>
  <c r="G70" i="3"/>
  <c r="H70" i="3"/>
  <c r="I70" i="3"/>
  <c r="J70" i="3"/>
  <c r="K70" i="3"/>
  <c r="L70" i="3"/>
  <c r="M70" i="3"/>
  <c r="N70" i="3"/>
  <c r="B71" i="3"/>
  <c r="C71" i="3"/>
  <c r="D71" i="3"/>
  <c r="E71" i="3"/>
  <c r="F71" i="3"/>
  <c r="G71" i="3"/>
  <c r="H71" i="3"/>
  <c r="I71" i="3"/>
  <c r="J71" i="3"/>
  <c r="K71" i="3"/>
  <c r="L71" i="3"/>
  <c r="M71" i="3"/>
  <c r="N71" i="3"/>
  <c r="B72" i="3"/>
  <c r="C72" i="3"/>
  <c r="D72" i="3"/>
  <c r="E72" i="3"/>
  <c r="F72" i="3"/>
  <c r="G72" i="3"/>
  <c r="H72" i="3"/>
  <c r="I72" i="3"/>
  <c r="J72" i="3"/>
  <c r="K72" i="3"/>
  <c r="L72" i="3"/>
  <c r="M72" i="3"/>
  <c r="N72" i="3"/>
  <c r="B73" i="3"/>
  <c r="C73" i="3"/>
  <c r="D73" i="3"/>
  <c r="E73" i="3"/>
  <c r="F73" i="3"/>
  <c r="G73" i="3"/>
  <c r="H73" i="3"/>
  <c r="I73" i="3"/>
  <c r="J73" i="3"/>
  <c r="K73" i="3"/>
  <c r="L73" i="3"/>
  <c r="M73" i="3"/>
  <c r="N73" i="3"/>
  <c r="B74" i="3"/>
  <c r="C74" i="3"/>
  <c r="D74" i="3"/>
  <c r="E74" i="3"/>
  <c r="F74" i="3"/>
  <c r="G74" i="3"/>
  <c r="H74" i="3"/>
  <c r="I74" i="3"/>
  <c r="J74" i="3"/>
  <c r="K74" i="3"/>
  <c r="L74" i="3"/>
  <c r="M74" i="3"/>
  <c r="N74" i="3"/>
  <c r="B75" i="3"/>
  <c r="C75" i="3"/>
  <c r="D75" i="3"/>
  <c r="E75" i="3"/>
  <c r="F75" i="3"/>
  <c r="G75" i="3"/>
  <c r="H75" i="3"/>
  <c r="I75" i="3"/>
  <c r="J75" i="3"/>
  <c r="K75" i="3"/>
  <c r="L75" i="3"/>
  <c r="M75" i="3"/>
  <c r="N75" i="3"/>
  <c r="B76" i="3"/>
  <c r="C76" i="3"/>
  <c r="D76" i="3"/>
  <c r="E76" i="3"/>
  <c r="F76" i="3"/>
  <c r="G76" i="3"/>
  <c r="H76" i="3"/>
  <c r="I76" i="3"/>
  <c r="J76" i="3"/>
  <c r="K76" i="3"/>
  <c r="L76" i="3"/>
  <c r="M76" i="3"/>
  <c r="N76" i="3"/>
  <c r="B77" i="3"/>
  <c r="C77" i="3"/>
  <c r="D77" i="3"/>
  <c r="E77" i="3"/>
  <c r="F77" i="3"/>
  <c r="G77" i="3"/>
  <c r="H77" i="3"/>
  <c r="I77" i="3"/>
  <c r="J77" i="3"/>
  <c r="K77" i="3"/>
  <c r="L77" i="3"/>
  <c r="M77" i="3"/>
  <c r="N77" i="3"/>
  <c r="B78" i="3"/>
  <c r="C78" i="3"/>
  <c r="D78" i="3"/>
  <c r="E78" i="3"/>
  <c r="F78" i="3"/>
  <c r="G78" i="3"/>
  <c r="H78" i="3"/>
  <c r="I78" i="3"/>
  <c r="J78" i="3"/>
  <c r="K78" i="3"/>
  <c r="L78" i="3"/>
  <c r="M78" i="3"/>
  <c r="N78" i="3"/>
  <c r="B79" i="3"/>
  <c r="C79" i="3"/>
  <c r="D79" i="3"/>
  <c r="E79" i="3"/>
  <c r="F79" i="3"/>
  <c r="G79" i="3"/>
  <c r="H79" i="3"/>
  <c r="I79" i="3"/>
  <c r="J79" i="3"/>
  <c r="K79" i="3"/>
  <c r="L79" i="3"/>
  <c r="M79" i="3"/>
  <c r="N79" i="3"/>
  <c r="B80" i="3"/>
  <c r="C80" i="3"/>
  <c r="D80" i="3"/>
  <c r="E80" i="3"/>
  <c r="F80" i="3"/>
  <c r="G80" i="3"/>
  <c r="H80" i="3"/>
  <c r="I80" i="3"/>
  <c r="J80" i="3"/>
  <c r="K80" i="3"/>
  <c r="L80" i="3"/>
  <c r="M80" i="3"/>
  <c r="N80" i="3"/>
  <c r="B7" i="3"/>
  <c r="C7" i="3"/>
  <c r="D7" i="3"/>
  <c r="E7" i="3"/>
  <c r="F7" i="3"/>
  <c r="G7" i="3"/>
  <c r="H7" i="3"/>
  <c r="I7" i="3"/>
  <c r="J7" i="3"/>
  <c r="K7" i="3"/>
  <c r="L7" i="3"/>
  <c r="M7" i="3"/>
  <c r="N7" i="3"/>
  <c r="B8" i="3"/>
  <c r="C8" i="3"/>
  <c r="D8" i="3"/>
  <c r="E8" i="3"/>
  <c r="F8" i="3"/>
  <c r="G8" i="3"/>
  <c r="H8" i="3"/>
  <c r="I8" i="3"/>
  <c r="J8" i="3"/>
  <c r="K8" i="3"/>
  <c r="L8" i="3"/>
  <c r="M8" i="3"/>
  <c r="N8" i="3"/>
  <c r="B9" i="3"/>
  <c r="C9" i="3"/>
  <c r="D9" i="3"/>
  <c r="E9" i="3"/>
  <c r="F9" i="3"/>
  <c r="G9" i="3"/>
  <c r="H9" i="3"/>
  <c r="I9" i="3"/>
  <c r="J9" i="3"/>
  <c r="K9" i="3"/>
  <c r="L9" i="3"/>
  <c r="M9" i="3"/>
  <c r="N9" i="3"/>
  <c r="B10" i="3"/>
  <c r="C10" i="3"/>
  <c r="D10" i="3"/>
  <c r="E10" i="3"/>
  <c r="F10" i="3"/>
  <c r="G10" i="3"/>
  <c r="H10" i="3"/>
  <c r="I10" i="3"/>
  <c r="J10" i="3"/>
  <c r="K10" i="3"/>
  <c r="L10" i="3"/>
  <c r="M10" i="3"/>
  <c r="N10" i="3"/>
  <c r="B11" i="3"/>
  <c r="C11" i="3"/>
  <c r="D11" i="3"/>
  <c r="E11" i="3"/>
  <c r="G11" i="3"/>
  <c r="H11" i="3"/>
  <c r="I11" i="3"/>
  <c r="J11" i="3"/>
  <c r="K11" i="3"/>
  <c r="L11" i="3"/>
  <c r="M11" i="3"/>
  <c r="N11" i="3"/>
  <c r="B12" i="3"/>
  <c r="C12" i="3"/>
  <c r="D12" i="3"/>
  <c r="E12" i="3"/>
  <c r="F12" i="3"/>
  <c r="G12" i="3"/>
  <c r="H12" i="3"/>
  <c r="I12" i="3"/>
  <c r="J12" i="3"/>
  <c r="K12" i="3"/>
  <c r="L12" i="3"/>
  <c r="M12" i="3"/>
  <c r="N12" i="3"/>
  <c r="B13" i="3"/>
  <c r="C13" i="3"/>
  <c r="D13" i="3"/>
  <c r="E13" i="3"/>
  <c r="F13" i="3"/>
  <c r="G13" i="3"/>
  <c r="H13" i="3"/>
  <c r="I13" i="3"/>
  <c r="J13" i="3"/>
  <c r="K13" i="3"/>
  <c r="L13" i="3"/>
  <c r="M13" i="3"/>
  <c r="N13" i="3"/>
  <c r="B14" i="3"/>
  <c r="C14" i="3"/>
  <c r="D14" i="3"/>
  <c r="E14" i="3"/>
  <c r="F14" i="3"/>
  <c r="G14" i="3"/>
  <c r="H14" i="3"/>
  <c r="I14" i="3"/>
  <c r="J14" i="3"/>
  <c r="K14" i="3"/>
  <c r="L14" i="3"/>
  <c r="M14" i="3"/>
  <c r="N14" i="3"/>
  <c r="B15" i="3"/>
  <c r="C15" i="3"/>
  <c r="D15" i="3"/>
  <c r="E15" i="3"/>
  <c r="F15" i="3"/>
  <c r="G15" i="3"/>
  <c r="H15" i="3"/>
  <c r="I15" i="3"/>
  <c r="J15" i="3"/>
  <c r="K15" i="3"/>
  <c r="L15" i="3"/>
  <c r="M15" i="3"/>
  <c r="N15" i="3"/>
  <c r="B16" i="3"/>
  <c r="C16" i="3"/>
  <c r="D16" i="3"/>
  <c r="E16" i="3"/>
  <c r="F16" i="3"/>
  <c r="G16" i="3"/>
  <c r="H16" i="3"/>
  <c r="I16" i="3"/>
  <c r="J16" i="3"/>
  <c r="K16" i="3"/>
  <c r="L16" i="3"/>
  <c r="M16" i="3"/>
  <c r="N16" i="3"/>
  <c r="B17" i="3"/>
  <c r="C17" i="3"/>
  <c r="D17" i="3"/>
  <c r="E17" i="3"/>
  <c r="F17" i="3"/>
  <c r="G17" i="3"/>
  <c r="H17" i="3"/>
  <c r="I17" i="3"/>
  <c r="J17" i="3"/>
  <c r="K17" i="3"/>
  <c r="L17" i="3"/>
  <c r="M17" i="3"/>
  <c r="N17" i="3"/>
  <c r="B18" i="3"/>
  <c r="C18" i="3"/>
  <c r="D18" i="3"/>
  <c r="E18" i="3"/>
  <c r="F18" i="3"/>
  <c r="G18" i="3"/>
  <c r="H18" i="3"/>
  <c r="I18" i="3"/>
  <c r="J18" i="3"/>
  <c r="K18" i="3"/>
  <c r="L18" i="3"/>
  <c r="M18" i="3"/>
  <c r="N18" i="3"/>
  <c r="B19" i="3"/>
  <c r="C19" i="3"/>
  <c r="D19" i="3"/>
  <c r="E19" i="3"/>
  <c r="F19" i="3"/>
  <c r="G19" i="3"/>
  <c r="H19" i="3"/>
  <c r="I19" i="3"/>
  <c r="J19" i="3"/>
  <c r="K19" i="3"/>
  <c r="L19" i="3"/>
  <c r="M19" i="3"/>
  <c r="N19" i="3"/>
  <c r="B20" i="3"/>
  <c r="C20" i="3"/>
  <c r="D20" i="3"/>
  <c r="E20" i="3"/>
  <c r="F20" i="3"/>
  <c r="G20" i="3"/>
  <c r="H20" i="3"/>
  <c r="I20" i="3"/>
  <c r="J20" i="3"/>
  <c r="K20" i="3"/>
  <c r="L20" i="3"/>
  <c r="M20" i="3"/>
  <c r="N20" i="3"/>
  <c r="B21" i="3"/>
  <c r="C21" i="3"/>
  <c r="D21" i="3"/>
  <c r="E21" i="3"/>
  <c r="F21" i="3"/>
  <c r="G21" i="3"/>
  <c r="H21" i="3"/>
  <c r="I21" i="3"/>
  <c r="J21" i="3"/>
  <c r="K21" i="3"/>
  <c r="L21" i="3"/>
  <c r="M21" i="3"/>
  <c r="N21" i="3"/>
  <c r="B22" i="3"/>
  <c r="C22" i="3"/>
  <c r="D22" i="3"/>
  <c r="E22" i="3"/>
  <c r="F22" i="3"/>
  <c r="G22" i="3"/>
  <c r="H22" i="3"/>
  <c r="I22" i="3"/>
  <c r="J22" i="3"/>
  <c r="K22" i="3"/>
  <c r="L22" i="3"/>
  <c r="M22" i="3"/>
  <c r="N22" i="3"/>
  <c r="B23" i="3"/>
  <c r="C23" i="3"/>
  <c r="D23" i="3"/>
  <c r="E23" i="3"/>
  <c r="F23" i="3"/>
  <c r="G23" i="3"/>
  <c r="H23" i="3"/>
  <c r="I23" i="3"/>
  <c r="J23" i="3"/>
  <c r="K23" i="3"/>
  <c r="L23" i="3"/>
  <c r="M23" i="3"/>
  <c r="N23" i="3"/>
  <c r="B24" i="3"/>
  <c r="C24" i="3"/>
  <c r="D24" i="3"/>
  <c r="E24" i="3"/>
  <c r="F24" i="3"/>
  <c r="G24" i="3"/>
  <c r="H24" i="3"/>
  <c r="I24" i="3"/>
  <c r="J24" i="3"/>
  <c r="K24" i="3"/>
  <c r="L24" i="3"/>
  <c r="M24" i="3"/>
  <c r="N24" i="3"/>
  <c r="B25" i="3"/>
  <c r="C25" i="3"/>
  <c r="D25" i="3"/>
  <c r="E25" i="3"/>
  <c r="F25" i="3"/>
  <c r="G25" i="3"/>
  <c r="H25" i="3"/>
  <c r="I25" i="3"/>
  <c r="J25" i="3"/>
  <c r="K25" i="3"/>
  <c r="L25" i="3"/>
  <c r="M25" i="3"/>
  <c r="N25" i="3"/>
  <c r="B26" i="3"/>
  <c r="C26" i="3"/>
  <c r="D26" i="3"/>
  <c r="E26" i="3"/>
  <c r="F26" i="3"/>
  <c r="G26" i="3"/>
  <c r="H26" i="3"/>
  <c r="I26" i="3"/>
  <c r="J26" i="3"/>
  <c r="K26" i="3"/>
  <c r="L26" i="3"/>
  <c r="M26" i="3"/>
  <c r="N26" i="3"/>
  <c r="B27" i="3"/>
  <c r="C27" i="3"/>
  <c r="D27" i="3"/>
  <c r="E27" i="3"/>
  <c r="F27" i="3"/>
  <c r="G27" i="3"/>
  <c r="H27" i="3"/>
  <c r="I27" i="3"/>
  <c r="J27" i="3"/>
  <c r="K27" i="3"/>
  <c r="L27" i="3"/>
  <c r="M27" i="3"/>
  <c r="N27" i="3"/>
  <c r="C6" i="3"/>
  <c r="D6" i="3"/>
  <c r="E6" i="3"/>
  <c r="F6" i="3"/>
  <c r="G6" i="3"/>
  <c r="H6" i="3"/>
  <c r="I6" i="3"/>
  <c r="J6" i="3"/>
  <c r="K6" i="3"/>
  <c r="L6" i="3"/>
  <c r="M6" i="3"/>
  <c r="N6" i="3"/>
  <c r="B6" i="3"/>
  <c r="N5" i="3"/>
  <c r="M5" i="3"/>
  <c r="L5" i="3"/>
  <c r="K5" i="3"/>
  <c r="J5" i="3"/>
  <c r="I5" i="3"/>
  <c r="H5" i="3"/>
  <c r="G5" i="3"/>
  <c r="F5" i="3"/>
  <c r="E5" i="3"/>
  <c r="D5" i="3"/>
  <c r="C5" i="3"/>
  <c r="B5" i="3"/>
  <c r="B7" i="2"/>
  <c r="C7" i="2"/>
  <c r="D7" i="2"/>
  <c r="E7" i="2"/>
  <c r="F7" i="2"/>
  <c r="G7" i="2"/>
  <c r="H7" i="2"/>
  <c r="I7" i="2"/>
  <c r="J7" i="2"/>
  <c r="K7" i="2"/>
  <c r="L7" i="2"/>
  <c r="M7" i="2"/>
  <c r="N7" i="2"/>
  <c r="O7" i="2"/>
  <c r="B8" i="2"/>
  <c r="C8" i="2"/>
  <c r="D8" i="2"/>
  <c r="E8" i="2"/>
  <c r="F8" i="2"/>
  <c r="G8" i="2"/>
  <c r="H8" i="2"/>
  <c r="I8" i="2"/>
  <c r="J8" i="2"/>
  <c r="K8" i="2"/>
  <c r="L8" i="2"/>
  <c r="M8" i="2"/>
  <c r="N8" i="2"/>
  <c r="O8" i="2"/>
  <c r="B9" i="2"/>
  <c r="C9" i="2"/>
  <c r="D9" i="2"/>
  <c r="E9" i="2"/>
  <c r="F9" i="2"/>
  <c r="G9" i="2"/>
  <c r="H9" i="2"/>
  <c r="I9" i="2"/>
  <c r="J9" i="2"/>
  <c r="K9" i="2"/>
  <c r="L9" i="2"/>
  <c r="M9" i="2"/>
  <c r="N9" i="2"/>
  <c r="O9" i="2"/>
  <c r="B10" i="2"/>
  <c r="C10" i="2"/>
  <c r="D10" i="2"/>
  <c r="E10" i="2"/>
  <c r="F10" i="2"/>
  <c r="G10" i="2"/>
  <c r="H10" i="2"/>
  <c r="I10" i="2"/>
  <c r="J10" i="2"/>
  <c r="K10" i="2"/>
  <c r="L10" i="2"/>
  <c r="M10" i="2"/>
  <c r="N10" i="2"/>
  <c r="O10" i="2"/>
  <c r="B11" i="2"/>
  <c r="C11" i="2"/>
  <c r="D11" i="2"/>
  <c r="E11" i="2"/>
  <c r="F11" i="2"/>
  <c r="G11" i="2"/>
  <c r="H11" i="2"/>
  <c r="I11" i="2"/>
  <c r="J11" i="2"/>
  <c r="K11" i="2"/>
  <c r="L11" i="2"/>
  <c r="M11" i="2"/>
  <c r="N11" i="2"/>
  <c r="O11" i="2"/>
  <c r="B12" i="2"/>
  <c r="C12" i="2"/>
  <c r="D12" i="2"/>
  <c r="E12" i="2"/>
  <c r="F12" i="2"/>
  <c r="G12" i="2"/>
  <c r="H12" i="2"/>
  <c r="I12" i="2"/>
  <c r="J12" i="2"/>
  <c r="K12" i="2"/>
  <c r="L12" i="2"/>
  <c r="M12" i="2"/>
  <c r="N12" i="2"/>
  <c r="O12" i="2"/>
  <c r="B13" i="2"/>
  <c r="C13" i="2"/>
  <c r="D13" i="2"/>
  <c r="E13" i="2"/>
  <c r="F13" i="2"/>
  <c r="G13" i="2"/>
  <c r="H13" i="2"/>
  <c r="I13" i="2"/>
  <c r="J13" i="2"/>
  <c r="K13" i="2"/>
  <c r="L13" i="2"/>
  <c r="M13" i="2"/>
  <c r="N13" i="2"/>
  <c r="O13" i="2"/>
  <c r="B14" i="2"/>
  <c r="C14" i="2"/>
  <c r="D14" i="2"/>
  <c r="E14" i="2"/>
  <c r="F14" i="2"/>
  <c r="G14" i="2"/>
  <c r="H14" i="2"/>
  <c r="I14" i="2"/>
  <c r="J14" i="2"/>
  <c r="K14" i="2"/>
  <c r="L14" i="2"/>
  <c r="M14" i="2"/>
  <c r="N14" i="2"/>
  <c r="O14" i="2"/>
  <c r="B15" i="2"/>
  <c r="C15" i="2"/>
  <c r="D15" i="2"/>
  <c r="E15" i="2"/>
  <c r="F15" i="2"/>
  <c r="G15" i="2"/>
  <c r="H15" i="2"/>
  <c r="I15" i="2"/>
  <c r="J15" i="2"/>
  <c r="K15" i="2"/>
  <c r="L15" i="2"/>
  <c r="M15" i="2"/>
  <c r="N15" i="2"/>
  <c r="O15" i="2"/>
  <c r="B16" i="2"/>
  <c r="C16" i="2"/>
  <c r="D16" i="2"/>
  <c r="E16" i="2"/>
  <c r="F16" i="2"/>
  <c r="G16" i="2"/>
  <c r="H16" i="2"/>
  <c r="I16" i="2"/>
  <c r="J16" i="2"/>
  <c r="K16" i="2"/>
  <c r="L16" i="2"/>
  <c r="M16" i="2"/>
  <c r="N16" i="2"/>
  <c r="O16" i="2"/>
  <c r="B17" i="2"/>
  <c r="C17" i="2"/>
  <c r="D17" i="2"/>
  <c r="E17" i="2"/>
  <c r="F17" i="2"/>
  <c r="G17" i="2"/>
  <c r="H17" i="2"/>
  <c r="I17" i="2"/>
  <c r="J17" i="2"/>
  <c r="K17" i="2"/>
  <c r="L17" i="2"/>
  <c r="M17" i="2"/>
  <c r="N17" i="2"/>
  <c r="O17" i="2"/>
  <c r="B18" i="2"/>
  <c r="C18" i="2"/>
  <c r="D18" i="2"/>
  <c r="E18" i="2"/>
  <c r="F18" i="2"/>
  <c r="G18" i="2"/>
  <c r="H18" i="2"/>
  <c r="I18" i="2"/>
  <c r="J18" i="2"/>
  <c r="K18" i="2"/>
  <c r="L18" i="2"/>
  <c r="M18" i="2"/>
  <c r="N18" i="2"/>
  <c r="O18" i="2"/>
  <c r="B19" i="2"/>
  <c r="C19" i="2"/>
  <c r="D19" i="2"/>
  <c r="E19" i="2"/>
  <c r="F19" i="2"/>
  <c r="G19" i="2"/>
  <c r="H19" i="2"/>
  <c r="I19" i="2"/>
  <c r="J19" i="2"/>
  <c r="K19" i="2"/>
  <c r="L19" i="2"/>
  <c r="M19" i="2"/>
  <c r="N19" i="2"/>
  <c r="O19" i="2"/>
  <c r="B20" i="2"/>
  <c r="C20" i="2"/>
  <c r="D20" i="2"/>
  <c r="E20" i="2"/>
  <c r="F20" i="2"/>
  <c r="G20" i="2"/>
  <c r="H20" i="2"/>
  <c r="I20" i="2"/>
  <c r="J20" i="2"/>
  <c r="K20" i="2"/>
  <c r="L20" i="2"/>
  <c r="M20" i="2"/>
  <c r="N20" i="2"/>
  <c r="O20" i="2"/>
  <c r="B21" i="2"/>
  <c r="C21" i="2"/>
  <c r="D21" i="2"/>
  <c r="E21" i="2"/>
  <c r="F21" i="2"/>
  <c r="G21" i="2"/>
  <c r="H21" i="2"/>
  <c r="I21" i="2"/>
  <c r="J21" i="2"/>
  <c r="K21" i="2"/>
  <c r="L21" i="2"/>
  <c r="M21" i="2"/>
  <c r="N21" i="2"/>
  <c r="O21" i="2"/>
  <c r="B22" i="2"/>
  <c r="C22" i="2"/>
  <c r="D22" i="2"/>
  <c r="E22" i="2"/>
  <c r="F22" i="2"/>
  <c r="G22" i="2"/>
  <c r="H22" i="2"/>
  <c r="I22" i="2"/>
  <c r="J22" i="2"/>
  <c r="K22" i="2"/>
  <c r="L22" i="2"/>
  <c r="M22" i="2"/>
  <c r="N22" i="2"/>
  <c r="O22" i="2"/>
  <c r="B23" i="2"/>
  <c r="C23" i="2"/>
  <c r="D23" i="2"/>
  <c r="E23" i="2"/>
  <c r="F23" i="2"/>
  <c r="G23" i="2"/>
  <c r="H23" i="2"/>
  <c r="I23" i="2"/>
  <c r="J23" i="2"/>
  <c r="K23" i="2"/>
  <c r="L23" i="2"/>
  <c r="M23" i="2"/>
  <c r="N23" i="2"/>
  <c r="O23" i="2"/>
  <c r="B24" i="2"/>
  <c r="C24" i="2"/>
  <c r="D24" i="2"/>
  <c r="E24" i="2"/>
  <c r="F24" i="2"/>
  <c r="G24" i="2"/>
  <c r="H24" i="2"/>
  <c r="I24" i="2"/>
  <c r="J24" i="2"/>
  <c r="K24" i="2"/>
  <c r="L24" i="2"/>
  <c r="M24" i="2"/>
  <c r="N24" i="2"/>
  <c r="O24" i="2"/>
  <c r="B25" i="2"/>
  <c r="C25" i="2"/>
  <c r="D25" i="2"/>
  <c r="E25" i="2"/>
  <c r="F25" i="2"/>
  <c r="G25" i="2"/>
  <c r="H25" i="2"/>
  <c r="I25" i="2"/>
  <c r="J25" i="2"/>
  <c r="K25" i="2"/>
  <c r="L25" i="2"/>
  <c r="M25" i="2"/>
  <c r="N25" i="2"/>
  <c r="O25" i="2"/>
  <c r="B26" i="2"/>
  <c r="C26" i="2"/>
  <c r="D26" i="2"/>
  <c r="E26" i="2"/>
  <c r="F26" i="2"/>
  <c r="G26" i="2"/>
  <c r="H26" i="2"/>
  <c r="I26" i="2"/>
  <c r="J26" i="2"/>
  <c r="K26" i="2"/>
  <c r="L26" i="2"/>
  <c r="M26" i="2"/>
  <c r="N26" i="2"/>
  <c r="O26" i="2"/>
  <c r="B27" i="2"/>
  <c r="C27" i="2"/>
  <c r="D27" i="2"/>
  <c r="E27" i="2"/>
  <c r="F27" i="2"/>
  <c r="G27" i="2"/>
  <c r="H27" i="2"/>
  <c r="I27" i="2"/>
  <c r="J27" i="2"/>
  <c r="K27" i="2"/>
  <c r="L27" i="2"/>
  <c r="M27" i="2"/>
  <c r="N27" i="2"/>
  <c r="O27" i="2"/>
  <c r="C6" i="2"/>
  <c r="D6" i="2"/>
  <c r="E6" i="2"/>
  <c r="F6" i="2"/>
  <c r="G6" i="2"/>
  <c r="H6" i="2"/>
  <c r="I6" i="2"/>
  <c r="J6" i="2"/>
  <c r="K6" i="2"/>
  <c r="L6" i="2"/>
  <c r="M6" i="2"/>
  <c r="N6" i="2"/>
  <c r="O6" i="2"/>
  <c r="B6" i="2"/>
  <c r="O5" i="2"/>
  <c r="N5" i="2"/>
  <c r="C5" i="2"/>
  <c r="D5" i="2"/>
  <c r="E5" i="2"/>
  <c r="F5" i="2"/>
  <c r="G5" i="2"/>
  <c r="H5" i="2"/>
  <c r="I5" i="2"/>
  <c r="J5" i="2"/>
  <c r="K5" i="2"/>
  <c r="L5" i="2"/>
  <c r="M5" i="2"/>
  <c r="B5" i="2"/>
</calcChain>
</file>

<file path=xl/comments1.xml><?xml version="1.0" encoding="utf-8"?>
<comments xmlns="http://schemas.openxmlformats.org/spreadsheetml/2006/main">
  <authors>
    <author>Camila Irene Castro Paez</author>
  </authors>
  <commentList>
    <comment ref="N3" authorId="0" shapeId="0">
      <text>
        <r>
          <rPr>
            <b/>
            <sz val="9"/>
            <color indexed="81"/>
            <rFont val="Tahoma"/>
            <family val="2"/>
          </rPr>
          <t>Camila Irene Castro Paez:</t>
        </r>
        <r>
          <rPr>
            <sz val="9"/>
            <color indexed="81"/>
            <rFont val="Tahoma"/>
            <family val="2"/>
          </rPr>
          <t xml:space="preserve">
Poner la norma como un enlace unido al nombre</t>
        </r>
      </text>
    </comment>
  </commentList>
</comments>
</file>

<file path=xl/sharedStrings.xml><?xml version="1.0" encoding="utf-8"?>
<sst xmlns="http://schemas.openxmlformats.org/spreadsheetml/2006/main" count="460" uniqueCount="249">
  <si>
    <t>ID</t>
  </si>
  <si>
    <t>Hora de inicio</t>
  </si>
  <si>
    <t>Hora de finalización</t>
  </si>
  <si>
    <t>Correo electrónico</t>
  </si>
  <si>
    <t>Nombre</t>
  </si>
  <si>
    <t>Nombre del proveedor</t>
  </si>
  <si>
    <t>Producto terminado</t>
  </si>
  <si>
    <t>Descripción del producto</t>
  </si>
  <si>
    <t>Material de fabricación</t>
  </si>
  <si>
    <t>Según prueba de filtración bacteriana, la mascarilla filtra</t>
  </si>
  <si>
    <t>Según prueba de respirabilidad, la diferencia de presión para el flujo de aire a través de la mascarilla es</t>
  </si>
  <si>
    <t>Según prueba de resistencia a la penetración de agua por impacto, la mascarilla resiste sin filtrar, presiones de chorro de</t>
  </si>
  <si>
    <t>Después de esterilización y alistamiento, el conteo microbiológico para la prueba de limpieza microbiana da un resultado de</t>
  </si>
  <si>
    <t>Según la prueba de filtración bacteriana, la mascarilla proporciona una filtración</t>
  </si>
  <si>
    <t>Según la prueba de respirabilidad, el diferencial de presión de aire a través de la mascarilla es</t>
  </si>
  <si>
    <t>Según la prueba de resistencia a la penetración de agua por impacto, la mascarilla resiste</t>
  </si>
  <si>
    <t>Nombre de persona de contacto para compra</t>
  </si>
  <si>
    <t>Número de teléfono de contacto</t>
  </si>
  <si>
    <t>e-mail</t>
  </si>
  <si>
    <t>Página web para mayor información</t>
  </si>
  <si>
    <t>Precio de venta por unidad</t>
  </si>
  <si>
    <t>Presentación (número de unidades por caja / paquete)</t>
  </si>
  <si>
    <t>Modo de envío</t>
  </si>
  <si>
    <t>anonymous</t>
  </si>
  <si>
    <t>EPPS MONIN</t>
  </si>
  <si>
    <t>Mascarillas para comunidad general</t>
  </si>
  <si>
    <t>entre el 80 y 95%</t>
  </si>
  <si>
    <t>No se tiene el dato</t>
  </si>
  <si>
    <t>Carlos Rojas</t>
  </si>
  <si>
    <t>monicue9021@gmail.com</t>
  </si>
  <si>
    <t>www.uniandes.edu.co</t>
  </si>
  <si>
    <t>Flete</t>
  </si>
  <si>
    <t>Mascarillas médicas</t>
  </si>
  <si>
    <t>PVC</t>
  </si>
  <si>
    <t>entre el 95 y 98 % de las bacterias</t>
  </si>
  <si>
    <t>entre 60 y 40 Pa/cm2</t>
  </si>
  <si>
    <t>entre 140 y 160 mmHg</t>
  </si>
  <si>
    <t>&gt; 30 UFC/g</t>
  </si>
  <si>
    <t>12345@uniandes.edu.co</t>
  </si>
  <si>
    <t>Www.12234.es</t>
  </si>
  <si>
    <t>Domicilio</t>
  </si>
  <si>
    <t>Vivs protection</t>
  </si>
  <si>
    <t>&gt; 95%</t>
  </si>
  <si>
    <t>&gt; 60 Pa/cm3</t>
  </si>
  <si>
    <t>entre 80 y 140 mmHg</t>
  </si>
  <si>
    <t>Vivian Talero</t>
  </si>
  <si>
    <t>va.talero24@uniandes.edu.co</t>
  </si>
  <si>
    <t>www.mascarillas.org</t>
  </si>
  <si>
    <t>Caja</t>
  </si>
  <si>
    <t>Coordinadora</t>
  </si>
  <si>
    <t>LospayasosLTDA</t>
  </si>
  <si>
    <t>&lt; 60 Pa/cm2</t>
  </si>
  <si>
    <t>Rita Perez</t>
  </si>
  <si>
    <t>RitaperezR@gmail.com</t>
  </si>
  <si>
    <t>elpayasoltda.com</t>
  </si>
  <si>
    <t>deprissa</t>
  </si>
  <si>
    <t>Producto</t>
  </si>
  <si>
    <t>Elemento de protección personal (EPP)</t>
  </si>
  <si>
    <t>Información general</t>
  </si>
  <si>
    <t>Normas técnicas y aseguramiento de calidad</t>
  </si>
  <si>
    <t>Consumo</t>
  </si>
  <si>
    <t>Proveedores</t>
  </si>
  <si>
    <t>Foto</t>
  </si>
  <si>
    <t>Clasificación según normativa</t>
  </si>
  <si>
    <t>Usuario</t>
  </si>
  <si>
    <t>Procedimiento</t>
  </si>
  <si>
    <t>Actividades de uso</t>
  </si>
  <si>
    <t>¿Es reutilizable?</t>
  </si>
  <si>
    <t>¿Requiere esterilización entre usos?</t>
  </si>
  <si>
    <t>Norma técnica colombiana (NTC)</t>
  </si>
  <si>
    <t>Norma internacional</t>
  </si>
  <si>
    <t>Pruebas de calidad</t>
  </si>
  <si>
    <t>Valor necesario para asegurar calidad</t>
  </si>
  <si>
    <t>Documento en donde se describen los métodos de las pruebas</t>
  </si>
  <si>
    <t>¿Quién hace estas pruebas?</t>
  </si>
  <si>
    <t>Necesidades de requisición</t>
  </si>
  <si>
    <t>Materia prima</t>
  </si>
  <si>
    <t>Mascarilla para comunidad en general</t>
  </si>
  <si>
    <t>Fuente imagen 1</t>
  </si>
  <si>
    <t>NTC
UNE: Tipo I
ASTM: Nivel 1</t>
  </si>
  <si>
    <t>Público general</t>
  </si>
  <si>
    <t>Para las actividades avaladas de personas no contagiadas, que se realicen fuera de los espacios residenciales.</t>
  </si>
  <si>
    <t xml:space="preserve">Por ejemplo, para salir al mercado, a los bancos, a hacer ejercicio, etc. </t>
  </si>
  <si>
    <t>Sí, uso continuo por 8 horas (siempre y cuando no se moje)</t>
  </si>
  <si>
    <t>No</t>
  </si>
  <si>
    <t>NTC 1733</t>
  </si>
  <si>
    <t>ASTM F2100
UNE-EN 14683
ASTM F2100</t>
  </si>
  <si>
    <t>% Filtración bacteriana</t>
  </si>
  <si>
    <t>ASTM F2100
UNE-EN 14683</t>
  </si>
  <si>
    <t>Directorio de laboratorios</t>
  </si>
  <si>
    <t>Solicitudes</t>
  </si>
  <si>
    <t>Directorio de materia prima</t>
  </si>
  <si>
    <t>Directorio de proveedores de productos terminados</t>
  </si>
  <si>
    <t>Resistencia a la penetración de agua por impacto</t>
  </si>
  <si>
    <t>80 mmHg</t>
  </si>
  <si>
    <t>ASTM F2100</t>
  </si>
  <si>
    <t xml:space="preserve">Respirabilidad: diferencial de presión </t>
  </si>
  <si>
    <t>MIL-M-3645C</t>
  </si>
  <si>
    <t>Limpieza microbiana (no necesaria en normativa americana)</t>
  </si>
  <si>
    <t>&lt; 30 ufc/g</t>
  </si>
  <si>
    <t>UNE-EN 14683</t>
  </si>
  <si>
    <t>Propagación de llama (no necesario en normativa europea)</t>
  </si>
  <si>
    <t>Clase 1</t>
  </si>
  <si>
    <t>16 CFR part 1610</t>
  </si>
  <si>
    <t>Mascarilla quirúrgica para personal médico</t>
  </si>
  <si>
    <t>Fuente imagen 2</t>
  </si>
  <si>
    <t>NTC
UNE-EN: Tipo II y tipo II R
ASTM: Nivel 2 y nivel 3</t>
  </si>
  <si>
    <t>Personal médico y área de la salud</t>
  </si>
  <si>
    <t>Triage
Personal en áreas de hospitalización y UCI sin exposición a vapores
Personal médico en áreas No-COVID</t>
  </si>
  <si>
    <t>Colección de muestras para diagnóstico.
Tratamiento para paciente sospechoso o confirmado que requiere admisión SIN procedimientos que generen aerosolización.
Tratamiento para paciente sospechoso o confirmado que requiere admisión CON procedimientos que generen aerosolización.</t>
  </si>
  <si>
    <t>&gt; 98%</t>
  </si>
  <si>
    <t>120 mmHg (nivel 2)
160 mmHg (nivel 3)</t>
  </si>
  <si>
    <t xml:space="preserve">Penetración Sangre Sintética </t>
  </si>
  <si>
    <t>ASTM F1862-07
ISO 22609</t>
  </si>
  <si>
    <t>Limpieza microbiana</t>
  </si>
  <si>
    <t>Si</t>
  </si>
  <si>
    <t>Trajes de bioseguridad</t>
  </si>
  <si>
    <t>NTC 5624</t>
  </si>
  <si>
    <t>Personal de salud</t>
  </si>
  <si>
    <t>AAMI PB70</t>
  </si>
  <si>
    <t>Limpieza microbiana (obligatoria)</t>
  </si>
  <si>
    <t>Desempeño estándar &lt;100CFU / cm2; Desempeño alto &lt;50 CFU /cm2</t>
  </si>
  <si>
    <t>EN11737-1</t>
  </si>
  <si>
    <t>Desempeño estándar: Se recomienda solo para quirófanos con 0,56m3/s (17 cambios de aire/h)</t>
  </si>
  <si>
    <t>Limpieza mircobiana -en seco- (Obligatoria)</t>
  </si>
  <si>
    <t xml:space="preserve">Desmpeño estándar &lt; 100 CFU; Desempeño alto  50 UFC </t>
  </si>
  <si>
    <t>ISO 22612</t>
  </si>
  <si>
    <t>(Se requiere además del desempeño como barrera en seco evaluar la penetración de líquido - microgótulas son principal mecanismo de transmisión?)</t>
  </si>
  <si>
    <t>ASTM F2470</t>
  </si>
  <si>
    <t>Liberación de partículas / Contenido de pelusa (Obligatoria)</t>
  </si>
  <si>
    <t>&lt; 4 log10 (cantidad departículas)</t>
  </si>
  <si>
    <t>ISO 9073-10</t>
  </si>
  <si>
    <t>SEGÚN ANSI/AAMI PB70:2012: Nivel 4: Demostración de resistencia a la penetración de líquido o viral</t>
  </si>
  <si>
    <t>Evaluación a la resitencia a la penetración de líquido</t>
  </si>
  <si>
    <t>EN 20811</t>
  </si>
  <si>
    <t>SEGÚN ASTM F2407: Nivel 4</t>
  </si>
  <si>
    <t>Resistencia a la explosión</t>
  </si>
  <si>
    <t>NTC 2600</t>
  </si>
  <si>
    <t>Resistencia a la tracción</t>
  </si>
  <si>
    <t>&gt;20N</t>
  </si>
  <si>
    <t>ASTM D5034</t>
  </si>
  <si>
    <t>EN 2073-3</t>
  </si>
  <si>
    <t>Resistencia a la rotura - en seco-</t>
  </si>
  <si>
    <t>&gt; 40kPa</t>
  </si>
  <si>
    <t>ISO 13938 - 1</t>
  </si>
  <si>
    <t>Retención de propagación de llama</t>
  </si>
  <si>
    <t>Penetración microbiana en estado seco</t>
  </si>
  <si>
    <t>&lt;100 UFC (95% de las partículas diámetro menor a 15um)</t>
  </si>
  <si>
    <t>Penetración microbiana en estado húmedo</t>
  </si>
  <si>
    <t>ISO 22610</t>
  </si>
  <si>
    <t>Resistencia a la razgadura</t>
  </si>
  <si>
    <t>ASTM D5587</t>
  </si>
  <si>
    <t>ASTM D5733</t>
  </si>
  <si>
    <t>Resistencia de las costuras</t>
  </si>
  <si>
    <t>D751</t>
  </si>
  <si>
    <t>Transmisión de vapor</t>
  </si>
  <si>
    <t>ASTM D6701</t>
  </si>
  <si>
    <t>Capacidad de evaporación</t>
  </si>
  <si>
    <t>ASTM F1688</t>
  </si>
  <si>
    <t>Proveedor materia prima</t>
  </si>
  <si>
    <t>Página web</t>
  </si>
  <si>
    <t>Contacto</t>
  </si>
  <si>
    <t>Teléfono</t>
  </si>
  <si>
    <t>Email</t>
  </si>
  <si>
    <r>
      <t>Tela antifluidos Stain GUARD</t>
    </r>
    <r>
      <rPr>
        <sz val="11"/>
        <color theme="1"/>
        <rFont val="Calibri"/>
        <family val="2"/>
      </rPr>
      <t>®</t>
    </r>
  </si>
  <si>
    <t>Protela</t>
  </si>
  <si>
    <t>https://www.protela.com/</t>
  </si>
  <si>
    <t>(+57) 313 3303427
(+57) 318 4853695</t>
  </si>
  <si>
    <t>telaantifluido@protela.com</t>
  </si>
  <si>
    <t>Polietileno</t>
  </si>
  <si>
    <t>Essentia</t>
  </si>
  <si>
    <t>https://www.esenttia.co/</t>
  </si>
  <si>
    <t>Polipropileno</t>
  </si>
  <si>
    <t>Prueba</t>
  </si>
  <si>
    <t>Institución</t>
  </si>
  <si>
    <t>Nombre de contacto</t>
  </si>
  <si>
    <t>Teléfono de contacto</t>
  </si>
  <si>
    <t>email</t>
  </si>
  <si>
    <t>Laboratorio M&amp;G</t>
  </si>
  <si>
    <t>(+571) 547 7675
(+571) 533 1185
(+57) 310 806 6036</t>
  </si>
  <si>
    <t>servicioalcliente@laboratoriosmyg.com</t>
  </si>
  <si>
    <t>Fibratex</t>
  </si>
  <si>
    <t>SENA Medellín</t>
  </si>
  <si>
    <t>Rendimiento: abrasión o descamación
Estabilidad de dimensiones: torsión, contracción, elongación, elasticidad y recuperación
Pruebas climatológicas: resistencia al agua, resistencia al viento, pruebas térmicas
Resistencia térmica y al vapor de agua
Pruebas de combustión (para textiles 100 % algodón)
Rigidez y flexión
Resistencia de las costuras (para artículos cosidos)
Resistencia al desgarro y a la penetración
Espesor, compresión y recuperación (para revestimientos de suelo)
Propiedades de tensión</t>
  </si>
  <si>
    <t>QIMA</t>
  </si>
  <si>
    <t>% Filtración bacteriana
RESISTENCIA A LA TENSIÓN
COMPOSICIÓN
CAMBIOS DIMENSIONALES
DESGARRES
COLORANTES
SOLIDEZ DEL COLOR
DECOLORACIÓN
INSUMOS PARA CREMALLERAS
PESO
COLORIMETRIA
MEDIDAS</t>
  </si>
  <si>
    <t>Base de datos de elementos de protección personal</t>
  </si>
  <si>
    <t>Fecha de creación:</t>
  </si>
  <si>
    <t>Última actualización:</t>
  </si>
  <si>
    <t>Fuentes de las imágenes:</t>
  </si>
  <si>
    <t>Imagen 1. Mascarilla para comunidad en general. Tomada de https://www.facebook.com/pages/category/Product-Service/Mascarillas-de-tela-Antifluidos-106621817665841/</t>
  </si>
  <si>
    <t>Imagen 2. Mascarilla quirúrgica. Tomada de http://www.catalogodelasalud.com/ficha-producto/Mascarilla-quirurgica-4-tiras+107312</t>
  </si>
  <si>
    <r>
      <t>&lt; 6 cmH2O/cm</t>
    </r>
    <r>
      <rPr>
        <vertAlign val="superscript"/>
        <sz val="11"/>
        <color theme="1"/>
        <rFont val="Calibri"/>
        <family val="2"/>
        <scheme val="minor"/>
      </rPr>
      <t>2</t>
    </r>
    <r>
      <rPr>
        <sz val="11"/>
        <color theme="1"/>
        <rFont val="Calibri"/>
        <family val="2"/>
        <scheme val="minor"/>
      </rPr>
      <t xml:space="preserve">
o
&lt; 60 Pa/cm</t>
    </r>
    <r>
      <rPr>
        <vertAlign val="superscript"/>
        <sz val="11"/>
        <color theme="1"/>
        <rFont val="Calibri"/>
        <family val="2"/>
        <scheme val="minor"/>
      </rPr>
      <t>2</t>
    </r>
  </si>
  <si>
    <t>Fuente imagen 3</t>
  </si>
  <si>
    <t>Solicitudes (requisiciones)</t>
  </si>
  <si>
    <t>Estado de la solicitud</t>
  </si>
  <si>
    <t>Fecha</t>
  </si>
  <si>
    <t>EPP solicitado</t>
  </si>
  <si>
    <t>Cantidad</t>
  </si>
  <si>
    <t>Batas</t>
  </si>
  <si>
    <t>Imagen3. Traje de bioseguridad. Tomada de https://www.3m.com.co/3M/es_CO/inicio/todos-los-productos-3m/~/3M-Trajes-de-protecci%C3%B3n-4545/?N=5002385+8711017+3294411301&amp;rt=rud</t>
  </si>
  <si>
    <t>Instrucciones: ¿Cómo usar la herramienta?</t>
  </si>
  <si>
    <t xml:space="preserve">Esta base de datos fue creada para ayudar a los proveedores, fabricantes y consumidores de elementos de protección personal (EPPs) en la revisión de las características de funcionamiento y calidad, así como en la normatividad aplicable a estos dispositivos. 
El objetivo es consolidar la información de materias primas, productos terminados y laboratorios de pruebas en un mismo lugar, para agilizar el proceso de desarrollo de estos dispositivos. 
Esperamos también que esta herramienta permita a los compradores tener mayor información sobre los productos que desean adquirir. Toda la información consignada depende del registro de los proveedores y fabricantes, y no exime su responsabilidad frente a los usuarios y a los compradores.
Es decir, esta herramienta y sus creadores NO son responsables de la veracidad del contenido ni son garantía del cumplimiento de los estándares de calidad exigidos. </t>
  </si>
  <si>
    <t>Pruebas microbiológicas</t>
  </si>
  <si>
    <t>Pruebas fisicoquímicas</t>
  </si>
  <si>
    <t>Pruebas industriales</t>
  </si>
  <si>
    <t>Elefante de monte</t>
  </si>
  <si>
    <t>Son mascarillas en tela recubierta de polímeros hiper elástica</t>
  </si>
  <si>
    <t>&gt; 98% de las bacterias</t>
  </si>
  <si>
    <t>No se tiene dato</t>
  </si>
  <si>
    <t>&gt;160 mmHg</t>
  </si>
  <si>
    <t>Camila Elefante</t>
  </si>
  <si>
    <t>3333</t>
  </si>
  <si>
    <t>elefante@elefantedelmonte.com</t>
  </si>
  <si>
    <t>www.elefantedelmonte.com</t>
  </si>
  <si>
    <t>10000</t>
  </si>
  <si>
    <t>2</t>
  </si>
  <si>
    <t>Rappi</t>
  </si>
  <si>
    <t>Camila Tigre</t>
  </si>
  <si>
    <t>&gt; 80mmHg</t>
  </si>
  <si>
    <t>Camila Trigre</t>
  </si>
  <si>
    <t>3344</t>
  </si>
  <si>
    <t>camila@camilatigre.com</t>
  </si>
  <si>
    <t>www.camilatigre.com</t>
  </si>
  <si>
    <t>100</t>
  </si>
  <si>
    <t>30</t>
  </si>
  <si>
    <t>3175206027</t>
  </si>
  <si>
    <t>5000</t>
  </si>
  <si>
    <t>200</t>
  </si>
  <si>
    <t>12345</t>
  </si>
  <si>
    <t>123456</t>
  </si>
  <si>
    <t>12346675</t>
  </si>
  <si>
    <t>15000</t>
  </si>
  <si>
    <t>3164802778</t>
  </si>
  <si>
    <t>20000</t>
  </si>
  <si>
    <t>3205406798</t>
  </si>
  <si>
    <t>300</t>
  </si>
  <si>
    <t>50</t>
  </si>
  <si>
    <t>&gt; 95% de las bacterias</t>
  </si>
  <si>
    <t>&gt; 95 % de las bacterias</t>
  </si>
  <si>
    <t>&gt; 60 Pa/cm2</t>
  </si>
  <si>
    <r>
      <t>&lt; 5 cmH2O/cm</t>
    </r>
    <r>
      <rPr>
        <vertAlign val="superscript"/>
        <sz val="11"/>
        <color theme="1"/>
        <rFont val="Calibri"/>
        <family val="2"/>
        <scheme val="minor"/>
      </rPr>
      <t xml:space="preserve">2 </t>
    </r>
    <r>
      <rPr>
        <sz val="11"/>
        <color theme="1"/>
        <rFont val="Calibri"/>
        <family val="2"/>
        <scheme val="minor"/>
      </rPr>
      <t xml:space="preserve">
o 
&lt; 40 Pa/cm</t>
    </r>
    <r>
      <rPr>
        <vertAlign val="superscript"/>
        <sz val="11"/>
        <color theme="1"/>
        <rFont val="Calibri"/>
        <family val="2"/>
        <scheme val="minor"/>
      </rPr>
      <t>2</t>
    </r>
  </si>
  <si>
    <t xml:space="preserve">Usando esta herramienta puede navegar a través de los diferentes elementos de protección personal para consultar las normativas que aplican cada caso. 
1. En la página EEPs seleccione el elemento de protección personal que desea consultar usando el filtro de la primera columna (casilla B3).
2. En las casillas de información general (en azul oscuro, desde la columna D hasta la I) encontrará las indicaciones de uso del dispositivo. 
3. En las casillas de Normas técnicas y aseguramiento de calidad (en azul medio, desde la columna J hasta la N) encontrará la información sobre la normativa aplicable a ese dispositivo. En la columna L está el nombre de la prueba y en la columna M están los valores esperados para esa prueba. Si desea conocer los métodos de ensayo puede consultarlo en la columna N. En esta misma sección puede acceder al directorio de laboratorios que ejecutan estas pruebas (columna O). </t>
  </si>
  <si>
    <r>
      <rPr>
        <b/>
        <sz val="11"/>
        <color theme="1"/>
        <rFont val="Calibri"/>
        <family val="2"/>
        <scheme val="minor"/>
      </rPr>
      <t xml:space="preserve">
4. Si usted requiere EPPs: 
</t>
    </r>
    <r>
      <rPr>
        <sz val="11"/>
        <color theme="1"/>
        <rFont val="Calibri"/>
        <family val="2"/>
        <scheme val="minor"/>
      </rPr>
      <t xml:space="preserve">Puede registrar su solicitud en el siguiente formulario. 
</t>
    </r>
  </si>
  <si>
    <t>Puede consultar el directorio de proveedores de materia prima (columna Q) y productos terminados (columna R). Tenga en cuenta que el color de la casilla indica: 
Verde significa que ese producto está en 100 % de conformidad con la norma para ese requisito
Blanco quiere decir que el proveedor registra el resultado de la prueba, pero no declara 100 % de conformidad con la norma
Rojo indica que el proveedor no ejecutó ninguna para verificar la respuesta de su producto ante este requerimiento</t>
  </si>
  <si>
    <t>Formulario Inscripción Solicitudes</t>
  </si>
  <si>
    <r>
      <rPr>
        <b/>
        <sz val="11"/>
        <color theme="1"/>
        <rFont val="Calibri"/>
        <family val="2"/>
        <scheme val="minor"/>
      </rPr>
      <t xml:space="preserve">5. Si usted es proveedor: </t>
    </r>
    <r>
      <rPr>
        <sz val="11"/>
        <color theme="1"/>
        <rFont val="Calibri"/>
        <family val="2"/>
        <scheme val="minor"/>
      </rPr>
      <t xml:space="preserve">
Puede registrar su oferta en el siguiente formulario. </t>
    </r>
  </si>
  <si>
    <t>Formulario Inscripción Proveedores</t>
  </si>
  <si>
    <t>También, puede consultar las solicitudes de compra en la sección consumo (columna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</si>
</sst>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h:mm:ss"/>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FFFFFF"/>
      <name val="Calibri"/>
      <family val="2"/>
      <scheme val="minor"/>
    </font>
    <font>
      <sz val="11"/>
      <color rgb="FF000000"/>
      <name val="Calibri"/>
      <family val="2"/>
      <scheme val="minor"/>
    </font>
    <font>
      <b/>
      <sz val="11"/>
      <name val="Calibri"/>
      <family val="2"/>
      <scheme val="minor"/>
    </font>
    <font>
      <b/>
      <sz val="14"/>
      <color theme="1"/>
      <name val="Arial"/>
      <family val="2"/>
    </font>
    <font>
      <b/>
      <sz val="11"/>
      <color theme="1"/>
      <name val="Arial"/>
      <family val="2"/>
    </font>
    <font>
      <sz val="11"/>
      <color theme="1"/>
      <name val="Arial"/>
      <family val="2"/>
    </font>
    <font>
      <u/>
      <sz val="11"/>
      <color theme="10"/>
      <name val="Arial"/>
      <family val="2"/>
    </font>
    <font>
      <b/>
      <sz val="9"/>
      <color indexed="81"/>
      <name val="Tahoma"/>
      <family val="2"/>
    </font>
    <font>
      <sz val="9"/>
      <color indexed="81"/>
      <name val="Tahoma"/>
      <family val="2"/>
    </font>
    <font>
      <b/>
      <sz val="11"/>
      <color rgb="FF000000"/>
      <name val="Calibri"/>
      <family val="2"/>
    </font>
    <font>
      <sz val="11"/>
      <color theme="1"/>
      <name val="Calibri"/>
      <family val="2"/>
    </font>
    <font>
      <sz val="11"/>
      <name val="Calibri"/>
      <family val="2"/>
      <scheme val="minor"/>
    </font>
    <font>
      <sz val="11"/>
      <color theme="0" tint="-0.499984740745262"/>
      <name val="Calibri"/>
      <family val="2"/>
      <scheme val="minor"/>
    </font>
    <font>
      <u/>
      <sz val="11"/>
      <color theme="10"/>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b/>
      <sz val="11"/>
      <color rgb="FF000000"/>
      <name val="Calibri"/>
      <family val="2"/>
      <scheme val="minor"/>
    </font>
    <font>
      <vertAlign val="superscript"/>
      <sz val="11"/>
      <color theme="1"/>
      <name val="Calibri"/>
      <family val="2"/>
      <scheme val="minor"/>
    </font>
    <font>
      <b/>
      <sz val="13"/>
      <color theme="1"/>
      <name val="Calibri"/>
      <family val="2"/>
      <scheme val="minor"/>
    </font>
  </fonts>
  <fills count="18">
    <fill>
      <patternFill patternType="none"/>
    </fill>
    <fill>
      <patternFill patternType="gray125"/>
    </fill>
    <fill>
      <patternFill patternType="solid">
        <fgColor rgb="FF5B9BD5"/>
        <bgColor rgb="FF5B9BD5"/>
      </patternFill>
    </fill>
    <fill>
      <patternFill patternType="solid">
        <fgColor rgb="FFDDEBF7"/>
        <bgColor rgb="FFDDEBF7"/>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90">
    <xf numFmtId="0" fontId="0" fillId="0" borderId="0" xfId="0"/>
    <xf numFmtId="0" fontId="4" fillId="2" borderId="0" xfId="0" applyFont="1" applyFill="1"/>
    <xf numFmtId="0" fontId="5" fillId="3" borderId="0" xfId="0" applyFont="1" applyFill="1"/>
    <xf numFmtId="0" fontId="5" fillId="0" borderId="0" xfId="0" applyFont="1"/>
    <xf numFmtId="0" fontId="0" fillId="0" borderId="0" xfId="0" applyFill="1"/>
    <xf numFmtId="0" fontId="4" fillId="0" borderId="0" xfId="0" applyFont="1" applyFill="1"/>
    <xf numFmtId="0" fontId="5" fillId="0" borderId="0" xfId="0" applyFont="1" applyFill="1"/>
    <xf numFmtId="0" fontId="0" fillId="9" borderId="0" xfId="0" applyFill="1"/>
    <xf numFmtId="0" fontId="6" fillId="13" borderId="1" xfId="0" applyFont="1" applyFill="1" applyBorder="1" applyAlignment="1">
      <alignment horizontal="left" vertical="top" wrapText="1"/>
    </xf>
    <xf numFmtId="0" fontId="6" fillId="11" borderId="1" xfId="0" applyFont="1" applyFill="1" applyBorder="1" applyAlignment="1">
      <alignment horizontal="left" vertical="top" wrapText="1"/>
    </xf>
    <xf numFmtId="0" fontId="0" fillId="0" borderId="0" xfId="0" applyAlignment="1">
      <alignment wrapText="1"/>
    </xf>
    <xf numFmtId="0" fontId="5" fillId="0" borderId="0" xfId="0" applyFont="1" applyAlignment="1">
      <alignment wrapText="1"/>
    </xf>
    <xf numFmtId="0" fontId="0" fillId="0" borderId="1" xfId="0" applyBorder="1" applyAlignment="1">
      <alignment horizontal="left" vertical="top" wrapText="1"/>
    </xf>
    <xf numFmtId="0" fontId="0" fillId="0" borderId="0" xfId="0" applyAlignment="1">
      <alignment horizontal="left" vertical="top" wrapText="1"/>
    </xf>
    <xf numFmtId="0" fontId="0" fillId="10" borderId="0" xfId="0" applyFill="1"/>
    <xf numFmtId="0" fontId="0" fillId="0" borderId="0" xfId="0" applyFont="1" applyAlignment="1"/>
    <xf numFmtId="0" fontId="8" fillId="12" borderId="1" xfId="0" applyFont="1" applyFill="1" applyBorder="1" applyAlignment="1">
      <alignment horizontal="left" vertical="top" wrapText="1"/>
    </xf>
    <xf numFmtId="0" fontId="13" fillId="12" borderId="1" xfId="0" applyFont="1" applyFill="1" applyBorder="1" applyAlignment="1">
      <alignment horizontal="left" vertical="top" wrapText="1"/>
    </xf>
    <xf numFmtId="1" fontId="13" fillId="12" borderId="1" xfId="0" applyNumberFormat="1" applyFont="1" applyFill="1" applyBorder="1" applyAlignment="1">
      <alignment horizontal="left" vertical="top" wrapText="1"/>
    </xf>
    <xf numFmtId="0" fontId="9" fillId="0" borderId="1" xfId="0" applyFont="1" applyBorder="1" applyAlignment="1"/>
    <xf numFmtId="0" fontId="10" fillId="0" borderId="0" xfId="1" applyAlignment="1"/>
    <xf numFmtId="1" fontId="9" fillId="0" borderId="1" xfId="0" applyNumberFormat="1" applyFont="1" applyBorder="1" applyAlignment="1">
      <alignment wrapText="1"/>
    </xf>
    <xf numFmtId="0" fontId="10" fillId="0" borderId="1" xfId="1" applyBorder="1" applyAlignment="1"/>
    <xf numFmtId="0" fontId="0" fillId="0" borderId="1" xfId="0" applyFont="1" applyBorder="1" applyAlignment="1"/>
    <xf numFmtId="1" fontId="0" fillId="0" borderId="1" xfId="0" applyNumberFormat="1" applyFont="1" applyBorder="1" applyAlignment="1"/>
    <xf numFmtId="1" fontId="0" fillId="0" borderId="0" xfId="0" applyNumberFormat="1" applyFont="1" applyAlignment="1"/>
    <xf numFmtId="0" fontId="8" fillId="4" borderId="1" xfId="0" applyFont="1" applyFill="1" applyBorder="1" applyAlignment="1">
      <alignment horizontal="left" vertical="top" wrapText="1"/>
    </xf>
    <xf numFmtId="0" fontId="9" fillId="0" borderId="1" xfId="0" applyFont="1" applyBorder="1" applyAlignment="1">
      <alignment wrapText="1"/>
    </xf>
    <xf numFmtId="0" fontId="9" fillId="0" borderId="1" xfId="0" applyFont="1" applyBorder="1" applyAlignment="1">
      <alignment horizontal="left" vertical="top" wrapText="1"/>
    </xf>
    <xf numFmtId="0" fontId="0" fillId="0" borderId="1" xfId="0" applyFont="1" applyBorder="1" applyAlignment="1">
      <alignment horizontal="left" vertical="top" wrapText="1"/>
    </xf>
    <xf numFmtId="0" fontId="10" fillId="0" borderId="1" xfId="1" applyBorder="1" applyAlignment="1">
      <alignment horizontal="left" vertical="top" wrapText="1"/>
    </xf>
    <xf numFmtId="0" fontId="0" fillId="0" borderId="0" xfId="0" applyFont="1"/>
    <xf numFmtId="0" fontId="0" fillId="0" borderId="0" xfId="0" applyFont="1" applyAlignment="1">
      <alignment horizontal="left" vertical="top" wrapText="1"/>
    </xf>
    <xf numFmtId="0" fontId="16" fillId="0" borderId="0" xfId="0" applyFont="1" applyAlignment="1">
      <alignment horizontal="right"/>
    </xf>
    <xf numFmtId="14" fontId="16" fillId="0" borderId="0" xfId="0" applyNumberFormat="1" applyFont="1" applyAlignment="1">
      <alignment horizontal="right"/>
    </xf>
    <xf numFmtId="0" fontId="19" fillId="5" borderId="1" xfId="0" applyFont="1" applyFill="1" applyBorder="1" applyAlignment="1">
      <alignment vertical="top" wrapText="1"/>
    </xf>
    <xf numFmtId="0" fontId="20" fillId="0" borderId="0" xfId="0" applyFont="1" applyBorder="1" applyAlignment="1">
      <alignment vertical="top" wrapText="1"/>
    </xf>
    <xf numFmtId="0" fontId="1" fillId="14" borderId="2" xfId="0" applyFont="1" applyFill="1" applyBorder="1" applyAlignment="1">
      <alignment vertical="top" wrapText="1"/>
    </xf>
    <xf numFmtId="0" fontId="1" fillId="14" borderId="1" xfId="0" applyFont="1" applyFill="1" applyBorder="1" applyAlignment="1">
      <alignment vertical="top" wrapText="1"/>
    </xf>
    <xf numFmtId="0" fontId="1" fillId="7" borderId="1" xfId="0" applyFont="1" applyFill="1" applyBorder="1" applyAlignment="1">
      <alignment vertical="top" wrapText="1"/>
    </xf>
    <xf numFmtId="0" fontId="2" fillId="8" borderId="1" xfId="0" applyFont="1" applyFill="1" applyBorder="1" applyAlignment="1">
      <alignment vertical="top" wrapText="1"/>
    </xf>
    <xf numFmtId="0" fontId="2" fillId="5" borderId="1" xfId="0" applyFont="1" applyFill="1" applyBorder="1" applyAlignment="1">
      <alignment vertical="top" wrapText="1"/>
    </xf>
    <xf numFmtId="0" fontId="2" fillId="12" borderId="1" xfId="0" applyFont="1" applyFill="1" applyBorder="1" applyAlignment="1">
      <alignment vertical="top" wrapText="1"/>
    </xf>
    <xf numFmtId="0" fontId="21" fillId="12" borderId="1" xfId="0" applyFont="1" applyFill="1" applyBorder="1" applyAlignment="1">
      <alignment vertical="top" wrapText="1"/>
    </xf>
    <xf numFmtId="0" fontId="2" fillId="0" borderId="0" xfId="0" applyFont="1" applyBorder="1" applyAlignment="1">
      <alignment vertical="top" wrapText="1"/>
    </xf>
    <xf numFmtId="0" fontId="2" fillId="0" borderId="2" xfId="0" applyFont="1" applyBorder="1" applyAlignment="1">
      <alignment vertical="top" wrapText="1"/>
    </xf>
    <xf numFmtId="0" fontId="0" fillId="0" borderId="1" xfId="0" applyFont="1" applyFill="1" applyBorder="1" applyAlignment="1">
      <alignment vertical="top" wrapText="1"/>
    </xf>
    <xf numFmtId="0" fontId="1" fillId="0" borderId="4" xfId="0" applyFont="1" applyBorder="1" applyAlignment="1">
      <alignment vertical="top" wrapText="1"/>
    </xf>
    <xf numFmtId="0" fontId="0" fillId="0" borderId="1" xfId="0" applyFont="1" applyFill="1" applyBorder="1" applyAlignment="1">
      <alignment vertical="top"/>
    </xf>
    <xf numFmtId="0" fontId="0" fillId="0" borderId="1" xfId="0" applyFont="1" applyBorder="1" applyAlignment="1">
      <alignment vertical="top" wrapText="1"/>
    </xf>
    <xf numFmtId="0" fontId="0" fillId="0" borderId="1" xfId="0" applyFont="1" applyBorder="1" applyAlignment="1">
      <alignment vertical="top"/>
    </xf>
    <xf numFmtId="0" fontId="0" fillId="0" borderId="0" xfId="0" applyFont="1" applyBorder="1" applyAlignment="1">
      <alignment vertical="top" wrapText="1"/>
    </xf>
    <xf numFmtId="0" fontId="3" fillId="0" borderId="4" xfId="0" applyFont="1" applyBorder="1" applyAlignment="1">
      <alignment vertical="top" wrapText="1"/>
    </xf>
    <xf numFmtId="0" fontId="15" fillId="0" borderId="1" xfId="0" applyFont="1" applyBorder="1" applyAlignment="1">
      <alignment vertical="top" wrapText="1"/>
    </xf>
    <xf numFmtId="0" fontId="3" fillId="0" borderId="5" xfId="0" applyFont="1" applyBorder="1" applyAlignment="1">
      <alignment vertical="top" wrapText="1"/>
    </xf>
    <xf numFmtId="0" fontId="10" fillId="0" borderId="1" xfId="1" applyFill="1" applyBorder="1" applyAlignment="1">
      <alignment vertical="top" wrapText="1"/>
    </xf>
    <xf numFmtId="0" fontId="6" fillId="6" borderId="1" xfId="0" applyFont="1" applyFill="1" applyBorder="1" applyAlignment="1">
      <alignment horizontal="left" vertical="top" wrapText="1"/>
    </xf>
    <xf numFmtId="0" fontId="6" fillId="16" borderId="1" xfId="0" applyFont="1" applyFill="1" applyBorder="1" applyAlignment="1">
      <alignment horizontal="left" vertical="top" wrapText="1"/>
    </xf>
    <xf numFmtId="0" fontId="0" fillId="17" borderId="6" xfId="0" applyFont="1" applyFill="1" applyBorder="1"/>
    <xf numFmtId="164" fontId="0" fillId="17" borderId="7" xfId="0" applyNumberFormat="1" applyFont="1" applyFill="1" applyBorder="1"/>
    <xf numFmtId="0" fontId="0" fillId="17" borderId="7" xfId="0" applyNumberFormat="1" applyFont="1" applyFill="1" applyBorder="1"/>
    <xf numFmtId="0" fontId="0" fillId="17" borderId="7" xfId="0" quotePrefix="1" applyNumberFormat="1" applyFont="1" applyFill="1" applyBorder="1"/>
    <xf numFmtId="0" fontId="0" fillId="17" borderId="8" xfId="0" applyNumberFormat="1" applyFont="1" applyFill="1" applyBorder="1"/>
    <xf numFmtId="0" fontId="0" fillId="0" borderId="6" xfId="0" applyFont="1" applyBorder="1"/>
    <xf numFmtId="164" fontId="0" fillId="0" borderId="7" xfId="0" applyNumberFormat="1" applyFont="1" applyBorder="1"/>
    <xf numFmtId="0" fontId="0" fillId="0" borderId="7" xfId="0" applyNumberFormat="1" applyFont="1" applyBorder="1"/>
    <xf numFmtId="0" fontId="0" fillId="0" borderId="7" xfId="0" quotePrefix="1" applyNumberFormat="1" applyFont="1" applyBorder="1"/>
    <xf numFmtId="0" fontId="0" fillId="0" borderId="8" xfId="0" applyNumberFormat="1" applyFont="1" applyBorder="1"/>
    <xf numFmtId="0" fontId="10" fillId="0" borderId="1" xfId="1" applyFill="1" applyBorder="1" applyAlignment="1">
      <alignment vertical="top"/>
    </xf>
    <xf numFmtId="0" fontId="10" fillId="0" borderId="1" xfId="1" applyBorder="1" applyAlignment="1">
      <alignment vertical="top"/>
    </xf>
    <xf numFmtId="0" fontId="10" fillId="0" borderId="1" xfId="1" applyBorder="1" applyAlignment="1">
      <alignment vertical="top" wrapText="1"/>
    </xf>
    <xf numFmtId="0" fontId="23" fillId="0" borderId="9" xfId="0" applyFont="1" applyBorder="1"/>
    <xf numFmtId="0" fontId="0" fillId="0" borderId="10" xfId="0" applyFont="1" applyBorder="1"/>
    <xf numFmtId="0" fontId="0" fillId="0" borderId="10" xfId="0" applyFont="1" applyBorder="1" applyAlignment="1">
      <alignment horizontal="left" vertical="top" wrapText="1"/>
    </xf>
    <xf numFmtId="0" fontId="2" fillId="0" borderId="10" xfId="0" applyFont="1" applyBorder="1" applyAlignment="1">
      <alignment horizontal="left" vertical="top" wrapText="1"/>
    </xf>
    <xf numFmtId="0" fontId="10" fillId="0" borderId="10" xfId="1" applyBorder="1" applyAlignment="1">
      <alignment horizontal="left" vertical="top" wrapText="1"/>
    </xf>
    <xf numFmtId="0" fontId="0" fillId="0" borderId="11" xfId="0" applyFont="1" applyBorder="1" applyAlignment="1">
      <alignment horizontal="left" vertical="top" wrapText="1"/>
    </xf>
    <xf numFmtId="0" fontId="0" fillId="0" borderId="3" xfId="0" applyFont="1" applyBorder="1" applyAlignment="1">
      <alignment horizontal="center" vertical="top" wrapText="1"/>
    </xf>
    <xf numFmtId="0" fontId="0" fillId="0" borderId="1" xfId="0" applyFont="1" applyBorder="1" applyAlignment="1">
      <alignment vertical="top" wrapText="1"/>
    </xf>
    <xf numFmtId="0" fontId="17" fillId="0" borderId="1" xfId="1" applyFont="1" applyFill="1" applyBorder="1" applyAlignment="1">
      <alignment vertical="top" wrapText="1"/>
    </xf>
    <xf numFmtId="0" fontId="10" fillId="0" borderId="1" xfId="1" applyFill="1" applyBorder="1" applyAlignment="1">
      <alignment vertical="top" wrapText="1"/>
    </xf>
    <xf numFmtId="0" fontId="0" fillId="0" borderId="0" xfId="0" applyFont="1" applyBorder="1" applyAlignment="1">
      <alignment vertical="top"/>
    </xf>
    <xf numFmtId="0" fontId="15" fillId="0" borderId="1" xfId="0" applyFont="1" applyFill="1" applyBorder="1" applyAlignment="1">
      <alignment vertical="top" wrapText="1"/>
    </xf>
    <xf numFmtId="0" fontId="18" fillId="14" borderId="1" xfId="0" applyFont="1" applyFill="1" applyBorder="1" applyAlignment="1">
      <alignment vertical="top" wrapText="1"/>
    </xf>
    <xf numFmtId="0" fontId="18" fillId="7" borderId="1" xfId="0" applyFont="1" applyFill="1" applyBorder="1" applyAlignment="1">
      <alignment vertical="top" wrapText="1"/>
    </xf>
    <xf numFmtId="0" fontId="19" fillId="8" borderId="1" xfId="0" applyFont="1" applyFill="1" applyBorder="1" applyAlignment="1">
      <alignment vertical="top"/>
    </xf>
    <xf numFmtId="0" fontId="19" fillId="12" borderId="1" xfId="0" applyFont="1" applyFill="1" applyBorder="1" applyAlignment="1">
      <alignment vertical="top"/>
    </xf>
    <xf numFmtId="0" fontId="15" fillId="0" borderId="3" xfId="0" applyFont="1" applyFill="1" applyBorder="1" applyAlignment="1">
      <alignment vertical="top" wrapText="1"/>
    </xf>
    <xf numFmtId="0" fontId="7" fillId="12" borderId="1" xfId="0" applyFont="1" applyFill="1" applyBorder="1" applyAlignment="1">
      <alignment horizontal="center" vertical="top"/>
    </xf>
    <xf numFmtId="0" fontId="7" fillId="15" borderId="1" xfId="0" applyFont="1" applyFill="1" applyBorder="1" applyAlignment="1">
      <alignment horizontal="center"/>
    </xf>
  </cellXfs>
  <cellStyles count="2">
    <cellStyle name="Hipervínculo" xfId="1" builtinId="8"/>
    <cellStyle name="Normal" xfId="0" builtinId="0"/>
  </cellStyles>
  <dxfs count="14">
    <dxf>
      <fill>
        <patternFill>
          <bgColor theme="9" tint="0.59996337778862885"/>
        </patternFill>
      </fill>
    </dxf>
    <dxf>
      <fill>
        <patternFill>
          <bgColor rgb="FFFFC1C1"/>
        </patternFill>
      </fill>
    </dxf>
    <dxf>
      <fill>
        <patternFill>
          <bgColor theme="9" tint="0.59996337778862885"/>
        </patternFill>
      </fill>
    </dxf>
    <dxf>
      <fill>
        <patternFill>
          <bgColor rgb="FFFFC1C1"/>
        </patternFill>
      </fill>
    </dxf>
    <dxf>
      <fill>
        <patternFill>
          <bgColor theme="9" tint="0.59996337778862885"/>
        </patternFill>
      </fill>
    </dxf>
    <dxf>
      <fill>
        <patternFill>
          <bgColor rgb="FFFFC1C1"/>
        </patternFill>
      </fill>
    </dxf>
    <dxf>
      <fill>
        <patternFill>
          <bgColor theme="9" tint="0.59996337778862885"/>
        </patternFill>
      </fill>
    </dxf>
    <dxf>
      <fill>
        <patternFill>
          <bgColor rgb="FFFFC1C1"/>
        </patternFill>
      </fill>
    </dxf>
    <dxf>
      <fill>
        <patternFill>
          <bgColor theme="9" tint="0.59996337778862885"/>
        </patternFill>
      </fill>
    </dxf>
    <dxf>
      <fill>
        <patternFill>
          <bgColor rgb="FFFFC1C1"/>
        </patternFill>
      </fill>
    </dxf>
    <dxf>
      <fill>
        <patternFill>
          <bgColor theme="9" tint="0.59996337778862885"/>
        </patternFill>
      </fill>
    </dxf>
    <dxf>
      <fill>
        <patternFill>
          <bgColor rgb="FFFFC1C1"/>
        </patternFill>
      </fill>
    </dxf>
    <dxf>
      <fill>
        <patternFill>
          <bgColor theme="9" tint="0.59996337778862885"/>
        </patternFill>
      </fill>
    </dxf>
    <dxf>
      <fill>
        <patternFill>
          <bgColor rgb="FFFFC1C1"/>
        </patternFill>
      </fill>
    </dxf>
  </dxfs>
  <tableStyles count="0" defaultTableStyle="TableStyleMedium2" defaultPivotStyle="PivotStyleLight16"/>
  <colors>
    <mruColors>
      <color rgb="FFFFC1C1"/>
      <color rgb="FFFFFFFF"/>
      <color rgb="FFFBBCB7"/>
      <color rgb="FFFFA7A7"/>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289892</xdr:colOff>
      <xdr:row>9</xdr:row>
      <xdr:rowOff>372718</xdr:rowOff>
    </xdr:from>
    <xdr:to>
      <xdr:col>2</xdr:col>
      <xdr:colOff>1348409</xdr:colOff>
      <xdr:row>11</xdr:row>
      <xdr:rowOff>207065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67" t="21383" r="50461" b="24765"/>
        <a:stretch/>
      </xdr:blipFill>
      <xdr:spPr>
        <a:xfrm>
          <a:off x="2410792" y="5287618"/>
          <a:ext cx="1007717" cy="939247"/>
        </a:xfrm>
        <a:prstGeom prst="rect">
          <a:avLst/>
        </a:prstGeom>
      </xdr:spPr>
    </xdr:pic>
    <xdr:clientData/>
  </xdr:twoCellAnchor>
  <xdr:twoCellAnchor editAs="oneCell">
    <xdr:from>
      <xdr:col>2</xdr:col>
      <xdr:colOff>262283</xdr:colOff>
      <xdr:row>4</xdr:row>
      <xdr:rowOff>248479</xdr:rowOff>
    </xdr:from>
    <xdr:to>
      <xdr:col>2</xdr:col>
      <xdr:colOff>1251778</xdr:colOff>
      <xdr:row>6</xdr:row>
      <xdr:rowOff>55218</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29" t="3451" r="14905" b="13733"/>
        <a:stretch/>
      </xdr:blipFill>
      <xdr:spPr>
        <a:xfrm>
          <a:off x="2383183" y="2178879"/>
          <a:ext cx="938695" cy="1000539"/>
        </a:xfrm>
        <a:prstGeom prst="rect">
          <a:avLst/>
        </a:prstGeom>
      </xdr:spPr>
    </xdr:pic>
    <xdr:clientData/>
  </xdr:twoCellAnchor>
  <xdr:twoCellAnchor editAs="oneCell">
    <xdr:from>
      <xdr:col>2</xdr:col>
      <xdr:colOff>238125</xdr:colOff>
      <xdr:row>15</xdr:row>
      <xdr:rowOff>523875</xdr:rowOff>
    </xdr:from>
    <xdr:to>
      <xdr:col>2</xdr:col>
      <xdr:colOff>1591437</xdr:colOff>
      <xdr:row>17</xdr:row>
      <xdr:rowOff>859536</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9500" y="8953500"/>
          <a:ext cx="1353312" cy="1621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214049</xdr:colOff>
      <xdr:row>27</xdr:row>
      <xdr:rowOff>92739</xdr:rowOff>
    </xdr:to>
    <xdr:pic>
      <xdr:nvPicPr>
        <xdr:cNvPr id="2" name="Imagen 1">
          <a:extLst>
            <a:ext uri="{FF2B5EF4-FFF2-40B4-BE49-F238E27FC236}">
              <a16:creationId xmlns:a16="http://schemas.microsoft.com/office/drawing/2014/main" id="{A276C3AD-9D4B-4468-B611-1E3AA68557C0}"/>
            </a:ext>
          </a:extLst>
        </xdr:cNvPr>
        <xdr:cNvPicPr>
          <a:picLocks noChangeAspect="1"/>
        </xdr:cNvPicPr>
      </xdr:nvPicPr>
      <xdr:blipFill>
        <a:blip xmlns:r="http://schemas.openxmlformats.org/officeDocument/2006/relationships" r:embed="rId1"/>
        <a:stretch>
          <a:fillRect/>
        </a:stretch>
      </xdr:blipFill>
      <xdr:spPr>
        <a:xfrm>
          <a:off x="792480" y="182880"/>
          <a:ext cx="9723809" cy="48476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office.com/Pages/ResponsePage.aspx?id=fAS9-kj_KkmLu4-YufucynCmOkdqkJBMvtwS6BMyM6NUMlNVRFRaRkdJOU5BME5ESTEwM0lLRjhERC4u" TargetMode="External"/><Relationship Id="rId1" Type="http://schemas.openxmlformats.org/officeDocument/2006/relationships/hyperlink" Target="https://forms.office.com/Pages/ResponsePage.aspx?id=fAS9-kj_KkmLu4-YufucynCmOkdqkJBMvtwS6BMyM6NUREdHMDJQWlNBNDkzVVI2UE5aN1JRNUZMVS4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uniandes-my.sharepoint.com/personal/na_suarez122_uniandes_edu_co/Documents/Convocatoria%20COVID/Tablero%20de%20Control/Im&#225;genes%20Ensayos/Filtraci&#243;n%20bacteriana.JPG" TargetMode="External"/><Relationship Id="rId13" Type="http://schemas.openxmlformats.org/officeDocument/2006/relationships/vmlDrawing" Target="../drawings/vmlDrawing1.vml"/><Relationship Id="rId3" Type="http://schemas.openxmlformats.org/officeDocument/2006/relationships/hyperlink" Target="https://www.aenor.com/normas-y-libros/buscador-de-normas/UNE?c=N0062987" TargetMode="External"/><Relationship Id="rId7" Type="http://schemas.openxmlformats.org/officeDocument/2006/relationships/hyperlink" Target="https://uniandes-my.sharepoint.com/personal/na_suarez122_uniandes_edu_co/Documents/Convocatoria%20COVID/Tablero%20de%20Control/Im&#225;genes%20Ensayos/Respirabilidad.JPG" TargetMode="External"/><Relationship Id="rId12" Type="http://schemas.openxmlformats.org/officeDocument/2006/relationships/drawing" Target="../drawings/drawing1.xml"/><Relationship Id="rId2" Type="http://schemas.openxmlformats.org/officeDocument/2006/relationships/hyperlink" Target="https://www.astm.org/Standards/F2100.htm" TargetMode="External"/><Relationship Id="rId1" Type="http://schemas.openxmlformats.org/officeDocument/2006/relationships/hyperlink" Target="https://uniandes-my.sharepoint.com/personal/na_suarez122_uniandes_edu_co/Documents/Convocatoria%20COVID/Tablero%20de%20Control/Definiciones.pdf" TargetMode="External"/><Relationship Id="rId6" Type="http://schemas.openxmlformats.org/officeDocument/2006/relationships/hyperlink" Target="https://uniandes-my.sharepoint.com/personal/na_suarez122_uniandes_edu_co/Documents/Convocatoria%20COVID/Tablero%20de%20Control/Im&#225;genes%20Ensayos/Penetraci&#243;n%20de%20l&#237;quido.JPG" TargetMode="External"/><Relationship Id="rId11" Type="http://schemas.openxmlformats.org/officeDocument/2006/relationships/printerSettings" Target="../printerSettings/printerSettings2.bin"/><Relationship Id="rId5" Type="http://schemas.openxmlformats.org/officeDocument/2006/relationships/hyperlink" Target="https://www.astm.org/Standards/F2100.htm" TargetMode="External"/><Relationship Id="rId10" Type="http://schemas.openxmlformats.org/officeDocument/2006/relationships/hyperlink" Target="https://www.aenor.com/normas-y-libros/buscador-de-normas/UNE?c=N0062987" TargetMode="External"/><Relationship Id="rId4" Type="http://schemas.openxmlformats.org/officeDocument/2006/relationships/hyperlink" Target="https://www.cpsc.gov/PageFiles/115435/testapparel.pdf" TargetMode="External"/><Relationship Id="rId9" Type="http://schemas.openxmlformats.org/officeDocument/2006/relationships/hyperlink" Target="https://www.cpsc.gov/PageFiles/115435/testapparel.pdf" TargetMode="External"/><Relationship Id="rId1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hyperlink" Target="mailto:telaantifluido@protela.com" TargetMode="External"/><Relationship Id="rId2" Type="http://schemas.openxmlformats.org/officeDocument/2006/relationships/hyperlink" Target="https://www.protela.com/" TargetMode="External"/><Relationship Id="rId1" Type="http://schemas.openxmlformats.org/officeDocument/2006/relationships/hyperlink" Target="https://www.esenttia.co/" TargetMode="External"/><Relationship Id="rId4" Type="http://schemas.openxmlformats.org/officeDocument/2006/relationships/hyperlink" Target="https://www.esenttia.c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alcliente@laboratoriosmyg.com"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Z25"/>
  <sheetViews>
    <sheetView showGridLines="0" topLeftCell="BD1" zoomScale="48" zoomScaleNormal="48" workbookViewId="0">
      <selection activeCell="BR8" sqref="BR8"/>
    </sheetView>
  </sheetViews>
  <sheetFormatPr baseColWidth="10" defaultRowHeight="15" x14ac:dyDescent="0.25"/>
  <cols>
    <col min="1" max="1" width="4" customWidth="1"/>
    <col min="8" max="8" width="19" customWidth="1"/>
    <col min="69" max="69" width="49.28515625" customWidth="1"/>
  </cols>
  <sheetData>
    <row r="2" spans="2:78" x14ac:dyDescent="0.25">
      <c r="B2" s="1" t="s">
        <v>0</v>
      </c>
      <c r="C2" s="1" t="s">
        <v>1</v>
      </c>
      <c r="D2" s="1" t="s">
        <v>2</v>
      </c>
      <c r="E2" s="1" t="s">
        <v>3</v>
      </c>
      <c r="F2" s="1" t="s">
        <v>4</v>
      </c>
      <c r="G2" s="1" t="s">
        <v>5</v>
      </c>
      <c r="H2" s="1" t="s">
        <v>6</v>
      </c>
      <c r="I2" s="1" t="s">
        <v>7</v>
      </c>
      <c r="J2" s="1" t="s">
        <v>8</v>
      </c>
      <c r="K2" s="1" t="s">
        <v>9</v>
      </c>
      <c r="L2" s="1" t="s">
        <v>10</v>
      </c>
      <c r="M2" s="1" t="s">
        <v>11</v>
      </c>
      <c r="N2" s="1" t="s">
        <v>12</v>
      </c>
      <c r="O2" s="1" t="s">
        <v>13</v>
      </c>
      <c r="P2" s="1" t="s">
        <v>14</v>
      </c>
      <c r="Q2" s="1" t="s">
        <v>15</v>
      </c>
      <c r="R2" s="1" t="s">
        <v>16</v>
      </c>
      <c r="S2" s="1" t="s">
        <v>17</v>
      </c>
      <c r="T2" s="1" t="s">
        <v>18</v>
      </c>
      <c r="U2" s="1" t="s">
        <v>19</v>
      </c>
      <c r="V2" s="1" t="s">
        <v>20</v>
      </c>
      <c r="W2" s="1" t="s">
        <v>21</v>
      </c>
      <c r="X2" s="1" t="s">
        <v>22</v>
      </c>
      <c r="AC2" s="1" t="s">
        <v>6</v>
      </c>
      <c r="BD2" s="1" t="s">
        <v>6</v>
      </c>
    </row>
    <row r="3" spans="2:78" x14ac:dyDescent="0.25">
      <c r="B3" s="58">
        <v>1</v>
      </c>
      <c r="C3" s="59">
        <v>43964.748263888898</v>
      </c>
      <c r="D3" s="59">
        <v>43964.749803240702</v>
      </c>
      <c r="E3" s="60" t="s">
        <v>23</v>
      </c>
      <c r="F3" s="60"/>
      <c r="G3" s="60" t="s">
        <v>24</v>
      </c>
      <c r="H3" s="60" t="s">
        <v>25</v>
      </c>
      <c r="I3" s="60"/>
      <c r="J3" s="60"/>
      <c r="K3" s="60"/>
      <c r="L3" s="60"/>
      <c r="M3" s="60"/>
      <c r="N3" s="60"/>
      <c r="O3" s="60" t="s">
        <v>26</v>
      </c>
      <c r="P3" s="60" t="s">
        <v>27</v>
      </c>
      <c r="Q3" s="60" t="s">
        <v>27</v>
      </c>
      <c r="R3" s="60" t="s">
        <v>28</v>
      </c>
      <c r="S3" s="61" t="s">
        <v>226</v>
      </c>
      <c r="T3" s="60" t="s">
        <v>29</v>
      </c>
      <c r="U3" s="60" t="s">
        <v>30</v>
      </c>
      <c r="V3" s="61" t="s">
        <v>227</v>
      </c>
      <c r="W3" s="61" t="s">
        <v>228</v>
      </c>
      <c r="X3" s="62" t="s">
        <v>31</v>
      </c>
      <c r="AC3" s="3" t="s">
        <v>32</v>
      </c>
      <c r="BD3" s="2" t="s">
        <v>25</v>
      </c>
    </row>
    <row r="4" spans="2:78" x14ac:dyDescent="0.25">
      <c r="B4" s="63">
        <v>2</v>
      </c>
      <c r="C4" s="64">
        <v>43964.748912037001</v>
      </c>
      <c r="D4" s="64">
        <v>43964.751990740697</v>
      </c>
      <c r="E4" s="65" t="s">
        <v>23</v>
      </c>
      <c r="F4" s="65"/>
      <c r="G4" s="66" t="s">
        <v>229</v>
      </c>
      <c r="H4" s="65" t="s">
        <v>32</v>
      </c>
      <c r="I4" s="65"/>
      <c r="J4" s="65" t="s">
        <v>33</v>
      </c>
      <c r="K4" s="65" t="s">
        <v>34</v>
      </c>
      <c r="L4" s="65" t="s">
        <v>35</v>
      </c>
      <c r="M4" s="65" t="s">
        <v>36</v>
      </c>
      <c r="N4" s="65" t="s">
        <v>37</v>
      </c>
      <c r="O4" s="65"/>
      <c r="P4" s="65"/>
      <c r="Q4" s="65"/>
      <c r="R4" s="66" t="s">
        <v>230</v>
      </c>
      <c r="S4" s="66" t="s">
        <v>231</v>
      </c>
      <c r="T4" s="65" t="s">
        <v>38</v>
      </c>
      <c r="U4" s="65" t="s">
        <v>39</v>
      </c>
      <c r="V4" s="66" t="s">
        <v>232</v>
      </c>
      <c r="W4" s="66" t="s">
        <v>224</v>
      </c>
      <c r="X4" s="67" t="s">
        <v>40</v>
      </c>
      <c r="AH4" s="7"/>
      <c r="AI4" s="7"/>
      <c r="AJ4" s="7"/>
      <c r="AK4" s="7"/>
      <c r="AL4" s="7"/>
      <c r="AM4" s="7"/>
      <c r="AN4" s="7"/>
      <c r="AO4" s="7"/>
      <c r="AP4" s="7"/>
      <c r="AQ4" s="7"/>
      <c r="AR4" s="7"/>
      <c r="AS4" s="7"/>
      <c r="AT4" s="7"/>
      <c r="AU4" s="7"/>
      <c r="AV4" s="7"/>
      <c r="AW4" s="7"/>
      <c r="AX4" s="7"/>
      <c r="AY4" s="7"/>
      <c r="BI4" s="14"/>
      <c r="BJ4" s="14"/>
      <c r="BK4" s="14"/>
      <c r="BL4" s="14"/>
      <c r="BM4" s="14"/>
      <c r="BN4" s="14"/>
      <c r="BO4" s="14"/>
      <c r="BP4" s="14"/>
      <c r="BQ4" s="14"/>
      <c r="BR4" s="14"/>
      <c r="BS4" s="14"/>
      <c r="BT4" s="14"/>
      <c r="BU4" s="14"/>
      <c r="BV4" s="14"/>
      <c r="BW4" s="14"/>
      <c r="BX4" s="14"/>
      <c r="BY4" s="14"/>
      <c r="BZ4" s="14"/>
    </row>
    <row r="5" spans="2:78" x14ac:dyDescent="0.25">
      <c r="B5" s="58">
        <v>3</v>
      </c>
      <c r="C5" s="59">
        <v>43964.774548611102</v>
      </c>
      <c r="D5" s="59">
        <v>43964.776087963</v>
      </c>
      <c r="E5" s="60" t="s">
        <v>23</v>
      </c>
      <c r="F5" s="60"/>
      <c r="G5" s="60" t="s">
        <v>41</v>
      </c>
      <c r="H5" s="60" t="s">
        <v>25</v>
      </c>
      <c r="I5" s="60"/>
      <c r="J5" s="60"/>
      <c r="K5" s="60"/>
      <c r="L5" s="60"/>
      <c r="M5" s="60"/>
      <c r="N5" s="60"/>
      <c r="O5" s="65" t="s">
        <v>238</v>
      </c>
      <c r="P5" s="60" t="s">
        <v>43</v>
      </c>
      <c r="Q5" s="60" t="s">
        <v>44</v>
      </c>
      <c r="R5" s="60" t="s">
        <v>45</v>
      </c>
      <c r="S5" s="61" t="s">
        <v>233</v>
      </c>
      <c r="T5" s="60" t="s">
        <v>46</v>
      </c>
      <c r="U5" s="60" t="s">
        <v>47</v>
      </c>
      <c r="V5" s="61" t="s">
        <v>234</v>
      </c>
      <c r="W5" s="60" t="s">
        <v>48</v>
      </c>
      <c r="X5" s="62" t="s">
        <v>49</v>
      </c>
      <c r="AC5" s="1" t="s">
        <v>0</v>
      </c>
      <c r="AD5" s="1" t="s">
        <v>1</v>
      </c>
      <c r="AE5" s="1" t="s">
        <v>2</v>
      </c>
      <c r="AF5" s="1" t="s">
        <v>3</v>
      </c>
      <c r="AG5" s="1" t="s">
        <v>4</v>
      </c>
      <c r="AH5" s="1" t="s">
        <v>5</v>
      </c>
      <c r="AI5" s="1" t="s">
        <v>6</v>
      </c>
      <c r="AJ5" s="1" t="s">
        <v>7</v>
      </c>
      <c r="AK5" s="1" t="s">
        <v>8</v>
      </c>
      <c r="AL5" s="1" t="s">
        <v>9</v>
      </c>
      <c r="AM5" s="1" t="s">
        <v>10</v>
      </c>
      <c r="AN5" s="1" t="s">
        <v>11</v>
      </c>
      <c r="AO5" s="1" t="s">
        <v>12</v>
      </c>
      <c r="AP5" s="1" t="s">
        <v>13</v>
      </c>
      <c r="AQ5" s="1" t="s">
        <v>14</v>
      </c>
      <c r="AR5" s="1" t="s">
        <v>15</v>
      </c>
      <c r="AS5" s="1" t="s">
        <v>16</v>
      </c>
      <c r="AT5" s="1" t="s">
        <v>17</v>
      </c>
      <c r="AU5" s="1" t="s">
        <v>18</v>
      </c>
      <c r="AV5" s="1" t="s">
        <v>19</v>
      </c>
      <c r="AW5" s="1" t="s">
        <v>20</v>
      </c>
      <c r="AX5" s="1" t="s">
        <v>21</v>
      </c>
      <c r="AY5" s="1" t="s">
        <v>22</v>
      </c>
      <c r="BD5" s="1" t="s">
        <v>0</v>
      </c>
      <c r="BE5" s="1" t="s">
        <v>1</v>
      </c>
      <c r="BF5" s="1" t="s">
        <v>2</v>
      </c>
      <c r="BG5" s="1" t="s">
        <v>3</v>
      </c>
      <c r="BH5" s="1" t="s">
        <v>4</v>
      </c>
      <c r="BI5" s="1" t="s">
        <v>5</v>
      </c>
      <c r="BJ5" s="1" t="s">
        <v>6</v>
      </c>
      <c r="BK5" s="1" t="s">
        <v>7</v>
      </c>
      <c r="BL5" s="1" t="s">
        <v>8</v>
      </c>
      <c r="BM5" s="1" t="s">
        <v>9</v>
      </c>
      <c r="BN5" s="1" t="s">
        <v>10</v>
      </c>
      <c r="BO5" s="1" t="s">
        <v>11</v>
      </c>
      <c r="BP5" s="1" t="s">
        <v>12</v>
      </c>
      <c r="BQ5" s="1" t="s">
        <v>13</v>
      </c>
      <c r="BR5" s="1" t="s">
        <v>14</v>
      </c>
      <c r="BS5" s="1" t="s">
        <v>15</v>
      </c>
      <c r="BT5" s="1" t="s">
        <v>16</v>
      </c>
      <c r="BU5" s="1" t="s">
        <v>17</v>
      </c>
      <c r="BV5" s="1" t="s">
        <v>18</v>
      </c>
      <c r="BW5" s="1" t="s">
        <v>19</v>
      </c>
      <c r="BX5" s="1" t="s">
        <v>20</v>
      </c>
      <c r="BY5" s="1" t="s">
        <v>21</v>
      </c>
      <c r="BZ5" s="1" t="s">
        <v>22</v>
      </c>
    </row>
    <row r="6" spans="2:78" x14ac:dyDescent="0.25">
      <c r="B6" s="63">
        <v>4</v>
      </c>
      <c r="C6" s="64">
        <v>43965.933449074102</v>
      </c>
      <c r="D6" s="64">
        <v>43965.934270833299</v>
      </c>
      <c r="E6" s="65" t="s">
        <v>23</v>
      </c>
      <c r="F6" s="65"/>
      <c r="G6" s="65" t="s">
        <v>50</v>
      </c>
      <c r="H6" s="65" t="s">
        <v>25</v>
      </c>
      <c r="I6" s="65"/>
      <c r="J6" s="65"/>
      <c r="K6" s="65"/>
      <c r="L6" s="65"/>
      <c r="M6" s="65"/>
      <c r="N6" s="65"/>
      <c r="O6" s="65" t="s">
        <v>238</v>
      </c>
      <c r="P6" s="65" t="s">
        <v>51</v>
      </c>
      <c r="Q6" s="65" t="s">
        <v>44</v>
      </c>
      <c r="R6" s="65" t="s">
        <v>52</v>
      </c>
      <c r="S6" s="66" t="s">
        <v>235</v>
      </c>
      <c r="T6" s="65" t="s">
        <v>53</v>
      </c>
      <c r="U6" s="65" t="s">
        <v>54</v>
      </c>
      <c r="V6" s="66" t="s">
        <v>236</v>
      </c>
      <c r="W6" s="66" t="s">
        <v>237</v>
      </c>
      <c r="X6" s="67" t="s">
        <v>55</v>
      </c>
      <c r="AC6" s="63">
        <v>2</v>
      </c>
      <c r="AD6" s="64">
        <v>43964.748912037001</v>
      </c>
      <c r="AE6" s="64">
        <v>43964.751990740697</v>
      </c>
      <c r="AF6" s="65" t="s">
        <v>23</v>
      </c>
      <c r="AG6" s="65"/>
      <c r="AH6" s="66" t="s">
        <v>229</v>
      </c>
      <c r="AI6" s="65" t="s">
        <v>32</v>
      </c>
      <c r="AJ6" s="65"/>
      <c r="AK6" s="65" t="s">
        <v>33</v>
      </c>
      <c r="AL6" s="65" t="s">
        <v>34</v>
      </c>
      <c r="AM6" s="65" t="s">
        <v>35</v>
      </c>
      <c r="AN6" s="65" t="s">
        <v>36</v>
      </c>
      <c r="AO6" s="65" t="s">
        <v>37</v>
      </c>
      <c r="AP6" s="65"/>
      <c r="AQ6" s="65"/>
      <c r="AR6" s="65"/>
      <c r="AS6" s="66" t="s">
        <v>230</v>
      </c>
      <c r="AT6" s="66" t="s">
        <v>231</v>
      </c>
      <c r="AU6" s="65" t="s">
        <v>38</v>
      </c>
      <c r="AV6" s="65" t="s">
        <v>39</v>
      </c>
      <c r="AW6" s="66" t="s">
        <v>232</v>
      </c>
      <c r="AX6" s="66" t="s">
        <v>224</v>
      </c>
      <c r="AY6" s="67" t="s">
        <v>40</v>
      </c>
      <c r="BD6" s="58">
        <v>1</v>
      </c>
      <c r="BE6" s="59">
        <v>43964.748263888898</v>
      </c>
      <c r="BF6" s="59">
        <v>43964.749803240702</v>
      </c>
      <c r="BG6" s="60" t="s">
        <v>23</v>
      </c>
      <c r="BH6" s="60"/>
      <c r="BI6" s="60" t="s">
        <v>24</v>
      </c>
      <c r="BJ6" s="60" t="s">
        <v>25</v>
      </c>
      <c r="BK6" s="60"/>
      <c r="BL6" s="60"/>
      <c r="BM6" s="60"/>
      <c r="BN6" s="60"/>
      <c r="BO6" s="60"/>
      <c r="BP6" s="60"/>
      <c r="BQ6" s="60" t="s">
        <v>26</v>
      </c>
      <c r="BR6" s="60" t="s">
        <v>27</v>
      </c>
      <c r="BS6" s="60" t="s">
        <v>27</v>
      </c>
      <c r="BT6" s="60" t="s">
        <v>28</v>
      </c>
      <c r="BU6" s="61" t="s">
        <v>226</v>
      </c>
      <c r="BV6" s="60" t="s">
        <v>29</v>
      </c>
      <c r="BW6" s="60" t="s">
        <v>30</v>
      </c>
      <c r="BX6" s="61" t="s">
        <v>227</v>
      </c>
      <c r="BY6" s="61" t="s">
        <v>228</v>
      </c>
      <c r="BZ6" s="62" t="s">
        <v>31</v>
      </c>
    </row>
    <row r="7" spans="2:78" x14ac:dyDescent="0.25">
      <c r="B7" s="58">
        <v>5</v>
      </c>
      <c r="C7" s="59">
        <v>43968.908738425896</v>
      </c>
      <c r="D7" s="59">
        <v>43968.910925925898</v>
      </c>
      <c r="E7" s="60" t="s">
        <v>23</v>
      </c>
      <c r="F7" s="60"/>
      <c r="G7" s="60" t="s">
        <v>206</v>
      </c>
      <c r="H7" s="60" t="s">
        <v>32</v>
      </c>
      <c r="I7" s="60"/>
      <c r="J7" s="60" t="s">
        <v>207</v>
      </c>
      <c r="K7" s="60" t="s">
        <v>208</v>
      </c>
      <c r="L7" s="60" t="s">
        <v>209</v>
      </c>
      <c r="M7" s="60" t="s">
        <v>210</v>
      </c>
      <c r="N7" s="60" t="s">
        <v>37</v>
      </c>
      <c r="O7" s="60"/>
      <c r="P7" s="60"/>
      <c r="Q7" s="60"/>
      <c r="R7" s="60" t="s">
        <v>211</v>
      </c>
      <c r="S7" s="61" t="s">
        <v>212</v>
      </c>
      <c r="T7" s="60" t="s">
        <v>213</v>
      </c>
      <c r="U7" s="60" t="s">
        <v>214</v>
      </c>
      <c r="V7" s="61" t="s">
        <v>215</v>
      </c>
      <c r="W7" s="61" t="s">
        <v>216</v>
      </c>
      <c r="X7" s="62" t="s">
        <v>217</v>
      </c>
      <c r="AC7" s="58">
        <v>5</v>
      </c>
      <c r="AD7" s="59">
        <v>43968.908738425896</v>
      </c>
      <c r="AE7" s="59">
        <v>43968.910925925898</v>
      </c>
      <c r="AF7" s="60" t="s">
        <v>23</v>
      </c>
      <c r="AG7" s="60"/>
      <c r="AH7" s="60" t="s">
        <v>206</v>
      </c>
      <c r="AI7" s="60" t="s">
        <v>32</v>
      </c>
      <c r="AJ7" s="60"/>
      <c r="AK7" s="60" t="s">
        <v>207</v>
      </c>
      <c r="AL7" s="60" t="s">
        <v>208</v>
      </c>
      <c r="AM7" s="60" t="s">
        <v>209</v>
      </c>
      <c r="AN7" s="60" t="s">
        <v>210</v>
      </c>
      <c r="AO7" s="60" t="s">
        <v>37</v>
      </c>
      <c r="AP7" s="60"/>
      <c r="AQ7" s="60"/>
      <c r="AR7" s="60"/>
      <c r="AS7" s="60" t="s">
        <v>211</v>
      </c>
      <c r="AT7" s="61" t="s">
        <v>212</v>
      </c>
      <c r="AU7" s="60" t="s">
        <v>213</v>
      </c>
      <c r="AV7" s="60" t="s">
        <v>214</v>
      </c>
      <c r="AW7" s="61" t="s">
        <v>215</v>
      </c>
      <c r="AX7" s="61" t="s">
        <v>216</v>
      </c>
      <c r="AY7" s="62" t="s">
        <v>217</v>
      </c>
      <c r="BD7" s="58">
        <v>3</v>
      </c>
      <c r="BE7" s="59">
        <v>43964.774548611102</v>
      </c>
      <c r="BF7" s="59">
        <v>43964.776087963</v>
      </c>
      <c r="BG7" s="60" t="s">
        <v>23</v>
      </c>
      <c r="BH7" s="60"/>
      <c r="BI7" s="60" t="s">
        <v>41</v>
      </c>
      <c r="BJ7" s="60" t="s">
        <v>25</v>
      </c>
      <c r="BK7" s="60"/>
      <c r="BL7" s="60"/>
      <c r="BM7" s="60"/>
      <c r="BN7" s="60"/>
      <c r="BO7" s="60"/>
      <c r="BP7" s="60"/>
      <c r="BQ7" s="65" t="s">
        <v>239</v>
      </c>
      <c r="BR7" s="60" t="s">
        <v>240</v>
      </c>
      <c r="BS7" s="60" t="s">
        <v>44</v>
      </c>
      <c r="BT7" s="60" t="s">
        <v>45</v>
      </c>
      <c r="BU7" s="61" t="s">
        <v>233</v>
      </c>
      <c r="BV7" s="60" t="s">
        <v>46</v>
      </c>
      <c r="BW7" s="60" t="s">
        <v>47</v>
      </c>
      <c r="BX7" s="61" t="s">
        <v>234</v>
      </c>
      <c r="BY7" s="60" t="s">
        <v>48</v>
      </c>
      <c r="BZ7" s="62" t="s">
        <v>49</v>
      </c>
    </row>
    <row r="8" spans="2:78" x14ac:dyDescent="0.25">
      <c r="B8" s="63">
        <v>6</v>
      </c>
      <c r="C8" s="64">
        <v>43968.911446759303</v>
      </c>
      <c r="D8" s="64">
        <v>43968.912766203699</v>
      </c>
      <c r="E8" s="65" t="s">
        <v>23</v>
      </c>
      <c r="F8" s="65"/>
      <c r="G8" s="65" t="s">
        <v>218</v>
      </c>
      <c r="H8" s="65" t="s">
        <v>25</v>
      </c>
      <c r="I8" s="65"/>
      <c r="J8" s="65"/>
      <c r="K8" s="65"/>
      <c r="L8" s="65"/>
      <c r="M8" s="65"/>
      <c r="N8" s="65"/>
      <c r="O8" s="65" t="s">
        <v>238</v>
      </c>
      <c r="P8" s="65" t="s">
        <v>209</v>
      </c>
      <c r="Q8" s="65" t="s">
        <v>219</v>
      </c>
      <c r="R8" s="65" t="s">
        <v>220</v>
      </c>
      <c r="S8" s="66" t="s">
        <v>221</v>
      </c>
      <c r="T8" s="65" t="s">
        <v>222</v>
      </c>
      <c r="U8" s="65" t="s">
        <v>223</v>
      </c>
      <c r="V8" s="66" t="s">
        <v>224</v>
      </c>
      <c r="W8" s="66" t="s">
        <v>225</v>
      </c>
      <c r="X8" s="67" t="s">
        <v>217</v>
      </c>
      <c r="BD8" s="63">
        <v>4</v>
      </c>
      <c r="BE8" s="64">
        <v>43965.933449074102</v>
      </c>
      <c r="BF8" s="64">
        <v>43965.934270833299</v>
      </c>
      <c r="BG8" s="65" t="s">
        <v>23</v>
      </c>
      <c r="BH8" s="65"/>
      <c r="BI8" s="65" t="s">
        <v>50</v>
      </c>
      <c r="BJ8" s="65" t="s">
        <v>25</v>
      </c>
      <c r="BK8" s="65"/>
      <c r="BL8" s="65"/>
      <c r="BM8" s="65"/>
      <c r="BN8" s="65"/>
      <c r="BO8" s="65"/>
      <c r="BP8" s="65"/>
      <c r="BQ8" s="65" t="s">
        <v>239</v>
      </c>
      <c r="BR8" s="65" t="s">
        <v>51</v>
      </c>
      <c r="BS8" s="65" t="s">
        <v>44</v>
      </c>
      <c r="BT8" s="65" t="s">
        <v>52</v>
      </c>
      <c r="BU8" s="66" t="s">
        <v>235</v>
      </c>
      <c r="BV8" s="65" t="s">
        <v>53</v>
      </c>
      <c r="BW8" s="65" t="s">
        <v>54</v>
      </c>
      <c r="BX8" s="66" t="s">
        <v>236</v>
      </c>
      <c r="BY8" s="66" t="s">
        <v>237</v>
      </c>
      <c r="BZ8" s="67" t="s">
        <v>55</v>
      </c>
    </row>
    <row r="9" spans="2:78" x14ac:dyDescent="0.25">
      <c r="B9" s="6"/>
      <c r="C9" s="4"/>
      <c r="D9" s="4"/>
      <c r="E9" s="4"/>
      <c r="F9" s="4"/>
      <c r="G9" s="4"/>
      <c r="H9" s="4"/>
      <c r="I9" s="4"/>
      <c r="J9" s="4"/>
      <c r="K9" s="4"/>
      <c r="L9" s="4"/>
      <c r="M9" s="4"/>
      <c r="N9" s="4"/>
      <c r="O9" s="4"/>
      <c r="P9" s="4"/>
      <c r="Q9" s="4"/>
      <c r="R9" s="4"/>
      <c r="S9" s="4"/>
      <c r="T9" s="4"/>
      <c r="U9" s="4"/>
      <c r="V9" s="4"/>
      <c r="W9" s="4"/>
      <c r="X9" s="4"/>
      <c r="BD9" s="63">
        <v>6</v>
      </c>
      <c r="BE9" s="64">
        <v>43968.911446759303</v>
      </c>
      <c r="BF9" s="64">
        <v>43968.912766203699</v>
      </c>
      <c r="BG9" s="65" t="s">
        <v>23</v>
      </c>
      <c r="BH9" s="65"/>
      <c r="BI9" s="65" t="s">
        <v>218</v>
      </c>
      <c r="BJ9" s="65" t="s">
        <v>25</v>
      </c>
      <c r="BK9" s="65"/>
      <c r="BL9" s="65"/>
      <c r="BM9" s="65"/>
      <c r="BN9" s="65"/>
      <c r="BO9" s="65"/>
      <c r="BP9" s="65"/>
      <c r="BQ9" s="65" t="s">
        <v>239</v>
      </c>
      <c r="BR9" s="65" t="s">
        <v>209</v>
      </c>
      <c r="BS9" s="65" t="s">
        <v>219</v>
      </c>
      <c r="BT9" s="65" t="s">
        <v>220</v>
      </c>
      <c r="BU9" s="66" t="s">
        <v>221</v>
      </c>
      <c r="BV9" s="65" t="s">
        <v>222</v>
      </c>
      <c r="BW9" s="65" t="s">
        <v>223</v>
      </c>
      <c r="BX9" s="66" t="s">
        <v>224</v>
      </c>
      <c r="BY9" s="66" t="s">
        <v>225</v>
      </c>
      <c r="BZ9" s="67" t="s">
        <v>217</v>
      </c>
    </row>
    <row r="10" spans="2:78" x14ac:dyDescent="0.25">
      <c r="B10" s="4"/>
      <c r="C10" s="4"/>
      <c r="D10" s="4"/>
      <c r="E10" s="4"/>
      <c r="F10" s="4"/>
      <c r="G10" s="4"/>
      <c r="H10" s="4"/>
      <c r="I10" s="4"/>
      <c r="J10" s="4"/>
      <c r="K10" s="4"/>
      <c r="L10" s="4"/>
      <c r="M10" s="4"/>
      <c r="N10" s="4"/>
      <c r="O10" s="4"/>
      <c r="P10" s="4"/>
      <c r="Q10" s="4"/>
      <c r="R10" s="4"/>
      <c r="S10" s="4"/>
      <c r="T10" s="4"/>
      <c r="U10" s="4"/>
      <c r="V10" s="4"/>
      <c r="W10" s="4"/>
      <c r="X10" s="4"/>
    </row>
    <row r="11" spans="2:78" x14ac:dyDescent="0.25">
      <c r="B11" s="5"/>
      <c r="C11" s="5"/>
      <c r="D11" s="5"/>
      <c r="E11" s="5"/>
      <c r="F11" s="5"/>
      <c r="G11" s="5"/>
      <c r="H11" s="5"/>
      <c r="I11" s="5"/>
      <c r="J11" s="5"/>
      <c r="K11" s="5"/>
      <c r="L11" s="5"/>
      <c r="M11" s="5"/>
      <c r="N11" s="5"/>
      <c r="O11" s="5"/>
      <c r="P11" s="5"/>
      <c r="Q11" s="5"/>
      <c r="R11" s="5"/>
      <c r="S11" s="5"/>
      <c r="T11" s="5"/>
      <c r="U11" s="5"/>
      <c r="V11" s="5"/>
      <c r="W11" s="5"/>
      <c r="X11" s="5"/>
    </row>
    <row r="12" spans="2:78" x14ac:dyDescent="0.25">
      <c r="B12" s="6"/>
      <c r="C12" s="6"/>
      <c r="D12" s="6"/>
      <c r="E12" s="6"/>
      <c r="F12" s="6"/>
      <c r="G12" s="6"/>
      <c r="H12" s="6"/>
      <c r="I12" s="6"/>
      <c r="J12" s="6"/>
      <c r="K12" s="6"/>
      <c r="L12" s="6"/>
      <c r="M12" s="6"/>
      <c r="N12" s="6"/>
      <c r="O12" s="6"/>
      <c r="P12" s="6"/>
      <c r="Q12" s="6"/>
      <c r="R12" s="6"/>
      <c r="S12" s="6"/>
      <c r="T12" s="6"/>
      <c r="U12" s="6"/>
      <c r="V12" s="6"/>
      <c r="W12" s="6"/>
      <c r="X12" s="6"/>
    </row>
    <row r="13" spans="2:78" x14ac:dyDescent="0.25">
      <c r="B13" s="4"/>
      <c r="C13" s="4"/>
      <c r="D13" s="4"/>
      <c r="E13" s="4"/>
      <c r="F13" s="4"/>
      <c r="G13" s="4"/>
      <c r="H13" s="4"/>
      <c r="I13" s="4"/>
      <c r="J13" s="4"/>
      <c r="K13" s="4"/>
      <c r="L13" s="4"/>
      <c r="M13" s="4"/>
      <c r="N13" s="4"/>
      <c r="O13" s="4"/>
      <c r="P13" s="4"/>
      <c r="Q13" s="4"/>
      <c r="R13" s="4"/>
      <c r="S13" s="4"/>
      <c r="T13" s="4"/>
      <c r="U13" s="4"/>
      <c r="V13" s="4"/>
      <c r="W13" s="4"/>
      <c r="X13" s="4"/>
    </row>
    <row r="14" spans="2:78" x14ac:dyDescent="0.25">
      <c r="B14" s="4"/>
      <c r="C14" s="4"/>
      <c r="D14" s="4"/>
      <c r="E14" s="4"/>
      <c r="F14" s="4"/>
      <c r="G14" s="4"/>
      <c r="H14" s="4"/>
      <c r="I14" s="4"/>
      <c r="J14" s="4"/>
      <c r="K14" s="4"/>
      <c r="L14" s="4"/>
      <c r="M14" s="4"/>
      <c r="N14" s="4"/>
      <c r="O14" s="4"/>
      <c r="P14" s="4"/>
      <c r="Q14" s="4"/>
      <c r="R14" s="4"/>
      <c r="S14" s="4"/>
      <c r="T14" s="4"/>
      <c r="U14" s="4"/>
      <c r="V14" s="4"/>
      <c r="W14" s="4"/>
      <c r="X14" s="4"/>
    </row>
    <row r="15" spans="2:78" x14ac:dyDescent="0.25">
      <c r="B15" s="5"/>
      <c r="C15" s="4"/>
      <c r="D15" s="4"/>
      <c r="E15" s="4"/>
      <c r="F15" s="4"/>
      <c r="G15" s="4"/>
      <c r="H15" s="4"/>
      <c r="I15" s="4"/>
      <c r="J15" s="4"/>
      <c r="K15" s="4"/>
      <c r="L15" s="4"/>
      <c r="M15" s="4"/>
      <c r="N15" s="4"/>
      <c r="O15" s="4"/>
      <c r="P15" s="4"/>
      <c r="Q15" s="4"/>
      <c r="R15" s="4"/>
      <c r="S15" s="4"/>
      <c r="T15" s="4"/>
      <c r="U15" s="4"/>
      <c r="V15" s="4"/>
      <c r="W15" s="4"/>
      <c r="X15" s="4"/>
    </row>
    <row r="16" spans="2:78" x14ac:dyDescent="0.25">
      <c r="B16" s="6"/>
      <c r="C16" s="4"/>
      <c r="D16" s="4"/>
      <c r="E16" s="4"/>
      <c r="F16" s="4"/>
      <c r="G16" s="4"/>
      <c r="H16" s="4"/>
      <c r="I16" s="4"/>
      <c r="J16" s="4"/>
      <c r="K16" s="4"/>
      <c r="L16" s="4"/>
      <c r="M16" s="4"/>
      <c r="N16" s="4"/>
      <c r="O16" s="4"/>
      <c r="P16" s="4"/>
      <c r="Q16" s="4"/>
      <c r="R16" s="4"/>
      <c r="S16" s="4"/>
      <c r="T16" s="4"/>
      <c r="U16" s="4"/>
      <c r="V16" s="4"/>
      <c r="W16" s="4"/>
      <c r="X16" s="4"/>
    </row>
    <row r="17" spans="2:24" x14ac:dyDescent="0.25">
      <c r="B17" s="4"/>
      <c r="C17" s="4"/>
      <c r="D17" s="4"/>
      <c r="E17" s="4"/>
      <c r="F17" s="4"/>
      <c r="G17" s="4"/>
      <c r="H17" s="4"/>
      <c r="I17" s="4"/>
      <c r="J17" s="4"/>
      <c r="K17" s="4"/>
      <c r="L17" s="4"/>
      <c r="M17" s="4"/>
      <c r="N17" s="4"/>
      <c r="O17" s="4"/>
      <c r="P17" s="4"/>
      <c r="Q17" s="4"/>
      <c r="R17" s="4"/>
      <c r="S17" s="4"/>
      <c r="T17" s="4"/>
      <c r="U17" s="4"/>
      <c r="V17" s="4"/>
      <c r="W17" s="4"/>
      <c r="X17" s="4"/>
    </row>
    <row r="18" spans="2:24" x14ac:dyDescent="0.25">
      <c r="B18" s="4"/>
      <c r="C18" s="4"/>
      <c r="D18" s="4"/>
      <c r="E18" s="4"/>
      <c r="F18" s="4"/>
      <c r="G18" s="4"/>
      <c r="H18" s="4"/>
      <c r="I18" s="4"/>
      <c r="J18" s="4"/>
      <c r="K18" s="4"/>
      <c r="L18" s="4"/>
      <c r="M18" s="4"/>
      <c r="N18" s="4"/>
      <c r="O18" s="4"/>
      <c r="P18" s="4"/>
      <c r="Q18" s="4"/>
      <c r="R18" s="4"/>
      <c r="S18" s="4"/>
      <c r="T18" s="4"/>
      <c r="U18" s="4"/>
      <c r="V18" s="4"/>
      <c r="W18" s="4"/>
      <c r="X18" s="4"/>
    </row>
    <row r="19" spans="2:24" x14ac:dyDescent="0.25">
      <c r="B19" s="4"/>
      <c r="C19" s="4"/>
      <c r="D19" s="4"/>
      <c r="E19" s="4"/>
      <c r="F19" s="4"/>
      <c r="G19" s="4"/>
      <c r="H19" s="4"/>
      <c r="I19" s="4"/>
      <c r="J19" s="4"/>
      <c r="K19" s="4"/>
      <c r="L19" s="4"/>
      <c r="M19" s="4"/>
      <c r="N19" s="4"/>
      <c r="O19" s="4"/>
      <c r="P19" s="4"/>
      <c r="Q19" s="4"/>
      <c r="R19" s="4"/>
      <c r="S19" s="4"/>
      <c r="T19" s="4"/>
      <c r="U19" s="4"/>
      <c r="V19" s="4"/>
      <c r="W19" s="4"/>
      <c r="X19" s="4"/>
    </row>
    <row r="20" spans="2:24" x14ac:dyDescent="0.25">
      <c r="B20" s="4"/>
      <c r="C20" s="4"/>
      <c r="D20" s="4"/>
      <c r="E20" s="4"/>
      <c r="F20" s="4"/>
      <c r="G20" s="4"/>
      <c r="H20" s="4"/>
      <c r="I20" s="4"/>
      <c r="J20" s="4"/>
      <c r="K20" s="4"/>
      <c r="L20" s="4"/>
      <c r="M20" s="4"/>
      <c r="N20" s="4"/>
      <c r="O20" s="4"/>
      <c r="P20" s="4"/>
      <c r="Q20" s="4"/>
      <c r="R20" s="4"/>
      <c r="S20" s="4"/>
      <c r="T20" s="4"/>
      <c r="U20" s="4"/>
      <c r="V20" s="4"/>
      <c r="W20" s="4"/>
      <c r="X20" s="4"/>
    </row>
    <row r="21" spans="2:24" x14ac:dyDescent="0.25">
      <c r="B21" s="4"/>
      <c r="C21" s="4"/>
      <c r="D21" s="4"/>
      <c r="E21" s="4"/>
      <c r="F21" s="4"/>
      <c r="G21" s="4"/>
      <c r="H21" s="4"/>
      <c r="I21" s="4"/>
      <c r="J21" s="4"/>
      <c r="K21" s="4"/>
      <c r="L21" s="4"/>
      <c r="M21" s="4"/>
      <c r="N21" s="4"/>
      <c r="O21" s="4"/>
      <c r="P21" s="4"/>
      <c r="Q21" s="4"/>
      <c r="R21" s="4"/>
      <c r="S21" s="4"/>
      <c r="T21" s="4"/>
      <c r="U21" s="4"/>
      <c r="V21" s="4"/>
      <c r="W21" s="4"/>
      <c r="X21" s="4"/>
    </row>
    <row r="22" spans="2:24" x14ac:dyDescent="0.25">
      <c r="B22" s="4"/>
      <c r="C22" s="4"/>
      <c r="D22" s="4"/>
      <c r="E22" s="4"/>
      <c r="F22" s="4"/>
      <c r="G22" s="4"/>
      <c r="H22" s="4"/>
      <c r="I22" s="4"/>
      <c r="J22" s="4"/>
      <c r="K22" s="4"/>
      <c r="L22" s="4"/>
      <c r="M22" s="4"/>
      <c r="N22" s="4"/>
      <c r="O22" s="4"/>
      <c r="P22" s="4"/>
      <c r="Q22" s="4"/>
      <c r="R22" s="4"/>
      <c r="S22" s="4"/>
      <c r="T22" s="4"/>
      <c r="U22" s="4"/>
      <c r="V22" s="4"/>
      <c r="W22" s="4"/>
      <c r="X22" s="4"/>
    </row>
    <row r="23" spans="2:24" x14ac:dyDescent="0.25">
      <c r="B23" s="4"/>
      <c r="C23" s="4"/>
      <c r="D23" s="4"/>
      <c r="E23" s="4"/>
      <c r="F23" s="4"/>
      <c r="G23" s="4"/>
      <c r="H23" s="4"/>
      <c r="I23" s="4"/>
      <c r="J23" s="4"/>
      <c r="K23" s="4"/>
      <c r="L23" s="4"/>
      <c r="M23" s="4"/>
      <c r="N23" s="4"/>
      <c r="O23" s="4"/>
      <c r="P23" s="4"/>
      <c r="Q23" s="4"/>
      <c r="R23" s="4"/>
      <c r="S23" s="4"/>
      <c r="T23" s="4"/>
      <c r="U23" s="4"/>
      <c r="V23" s="4"/>
      <c r="W23" s="4"/>
      <c r="X23" s="4"/>
    </row>
    <row r="24" spans="2:24" x14ac:dyDescent="0.25">
      <c r="B24" s="4"/>
      <c r="C24" s="4"/>
      <c r="D24" s="4"/>
      <c r="E24" s="4"/>
      <c r="F24" s="4"/>
      <c r="G24" s="4"/>
      <c r="H24" s="4"/>
      <c r="I24" s="4"/>
      <c r="J24" s="4"/>
      <c r="K24" s="4"/>
      <c r="L24" s="4"/>
      <c r="M24" s="4"/>
      <c r="N24" s="4"/>
      <c r="O24" s="4"/>
      <c r="P24" s="4"/>
      <c r="Q24" s="4"/>
      <c r="R24" s="4"/>
      <c r="S24" s="4"/>
      <c r="T24" s="4"/>
      <c r="U24" s="4"/>
      <c r="V24" s="4"/>
      <c r="W24" s="4"/>
      <c r="X24" s="4"/>
    </row>
    <row r="25" spans="2:24" x14ac:dyDescent="0.25">
      <c r="B25" s="4"/>
      <c r="C25" s="4"/>
      <c r="D25" s="4"/>
      <c r="E25" s="4"/>
      <c r="F25" s="4"/>
      <c r="G25" s="4"/>
      <c r="H25" s="4"/>
      <c r="I25" s="4"/>
      <c r="J25" s="4"/>
      <c r="K25" s="4"/>
      <c r="L25" s="4"/>
      <c r="M25" s="4"/>
      <c r="N25" s="4"/>
      <c r="O25" s="4"/>
      <c r="P25" s="4"/>
      <c r="Q25" s="4"/>
      <c r="R25" s="4"/>
      <c r="S25" s="4"/>
      <c r="T25" s="4"/>
      <c r="U25" s="4"/>
      <c r="V25" s="4"/>
      <c r="W25" s="4"/>
      <c r="X25"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4"/>
  <sheetViews>
    <sheetView showGridLines="0" zoomScale="80" zoomScaleNormal="80" workbookViewId="0">
      <selection activeCell="B12" sqref="B12"/>
    </sheetView>
  </sheetViews>
  <sheetFormatPr baseColWidth="10" defaultColWidth="10.85546875" defaultRowHeight="15" x14ac:dyDescent="0.25"/>
  <cols>
    <col min="1" max="1" width="2.7109375" style="31" customWidth="1"/>
    <col min="2" max="2" width="128.140625" style="31" customWidth="1"/>
    <col min="3" max="16384" width="10.85546875" style="31"/>
  </cols>
  <sheetData>
    <row r="1" spans="2:2" ht="10.5" customHeight="1" thickBot="1" x14ac:dyDescent="0.3"/>
    <row r="2" spans="2:2" ht="17.25" x14ac:dyDescent="0.3">
      <c r="B2" s="71" t="s">
        <v>186</v>
      </c>
    </row>
    <row r="3" spans="2:2" ht="7.9" customHeight="1" x14ac:dyDescent="0.25">
      <c r="B3" s="72"/>
    </row>
    <row r="4" spans="2:2" ht="139.15" customHeight="1" x14ac:dyDescent="0.25">
      <c r="B4" s="73" t="s">
        <v>202</v>
      </c>
    </row>
    <row r="5" spans="2:2" ht="11.65" customHeight="1" x14ac:dyDescent="0.25">
      <c r="B5" s="73"/>
    </row>
    <row r="6" spans="2:2" ht="17.649999999999999" customHeight="1" x14ac:dyDescent="0.25">
      <c r="B6" s="74" t="s">
        <v>201</v>
      </c>
    </row>
    <row r="7" spans="2:2" ht="117" customHeight="1" x14ac:dyDescent="0.25">
      <c r="B7" s="73" t="s">
        <v>242</v>
      </c>
    </row>
    <row r="8" spans="2:2" ht="42.6" customHeight="1" x14ac:dyDescent="0.25">
      <c r="B8" s="73" t="s">
        <v>243</v>
      </c>
    </row>
    <row r="9" spans="2:2" ht="18.600000000000001" customHeight="1" x14ac:dyDescent="0.25">
      <c r="B9" s="75" t="s">
        <v>245</v>
      </c>
    </row>
    <row r="10" spans="2:2" ht="77.45" customHeight="1" x14ac:dyDescent="0.25">
      <c r="B10" s="73" t="s">
        <v>244</v>
      </c>
    </row>
    <row r="11" spans="2:2" ht="33" customHeight="1" x14ac:dyDescent="0.25">
      <c r="B11" s="73" t="s">
        <v>246</v>
      </c>
    </row>
    <row r="12" spans="2:2" x14ac:dyDescent="0.25">
      <c r="B12" s="75" t="s">
        <v>247</v>
      </c>
    </row>
    <row r="13" spans="2:2" ht="40.9" customHeight="1" thickBot="1" x14ac:dyDescent="0.3">
      <c r="B13" s="76" t="s">
        <v>248</v>
      </c>
    </row>
    <row r="14" spans="2:2" ht="12" customHeight="1" x14ac:dyDescent="0.25">
      <c r="B14" s="32"/>
    </row>
    <row r="15" spans="2:2" x14ac:dyDescent="0.25">
      <c r="B15" s="33" t="s">
        <v>187</v>
      </c>
    </row>
    <row r="16" spans="2:2" x14ac:dyDescent="0.25">
      <c r="B16" s="34">
        <v>43968</v>
      </c>
    </row>
    <row r="17" spans="2:2" x14ac:dyDescent="0.25">
      <c r="B17" s="33" t="s">
        <v>188</v>
      </c>
    </row>
    <row r="18" spans="2:2" x14ac:dyDescent="0.25">
      <c r="B18" s="34">
        <f ca="1">TODAY()</f>
        <v>43976</v>
      </c>
    </row>
    <row r="21" spans="2:2" x14ac:dyDescent="0.25">
      <c r="B21" s="15" t="s">
        <v>189</v>
      </c>
    </row>
    <row r="22" spans="2:2" x14ac:dyDescent="0.25">
      <c r="B22" s="15" t="s">
        <v>190</v>
      </c>
    </row>
    <row r="23" spans="2:2" x14ac:dyDescent="0.25">
      <c r="B23" s="15" t="s">
        <v>191</v>
      </c>
    </row>
    <row r="24" spans="2:2" x14ac:dyDescent="0.25">
      <c r="B24" s="15" t="s">
        <v>200</v>
      </c>
    </row>
  </sheetData>
  <sheetProtection algorithmName="SHA-512" hashValue="z5GyJpyVfv/7xS3+9bWu50c6l+pmjk/3jHzGRHTEEfQ4HaPt71WxYCBUU+SKeyIW21COWaiI9ZbAKBqf+laQTw==" saltValue="VF490RCox93APPfE0JPDTw==" spinCount="100000" sheet="1" objects="1" scenarios="1"/>
  <hyperlinks>
    <hyperlink ref="B9" r:id="rId1"/>
    <hyperlink ref="B12"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31"/>
  <sheetViews>
    <sheetView showGridLines="0" tabSelected="1" topLeftCell="G1" zoomScale="64" zoomScaleNormal="64" workbookViewId="0">
      <selection activeCell="R4" sqref="R4:R9"/>
    </sheetView>
  </sheetViews>
  <sheetFormatPr baseColWidth="10" defaultColWidth="11.7109375" defaultRowHeight="15" x14ac:dyDescent="0.25"/>
  <cols>
    <col min="1" max="1" width="3.42578125" style="51" customWidth="1"/>
    <col min="2" max="2" width="26.85546875" style="51" customWidth="1"/>
    <col min="3" max="3" width="27.7109375" style="51" customWidth="1"/>
    <col min="4" max="4" width="31.28515625" style="51" customWidth="1"/>
    <col min="5" max="5" width="23.140625" style="51" customWidth="1"/>
    <col min="6" max="6" width="22.42578125" style="51" customWidth="1"/>
    <col min="7" max="7" width="36.28515625" style="51" customWidth="1"/>
    <col min="8" max="8" width="25.7109375" style="51" customWidth="1"/>
    <col min="9" max="9" width="14.85546875" style="51" customWidth="1"/>
    <col min="10" max="11" width="17.140625" style="51" customWidth="1"/>
    <col min="12" max="12" width="26.140625" style="51" customWidth="1"/>
    <col min="13" max="13" width="30.7109375" style="51" customWidth="1"/>
    <col min="14" max="14" width="20.85546875" style="51" customWidth="1"/>
    <col min="15" max="15" width="32.28515625" style="51" customWidth="1"/>
    <col min="16" max="16" width="24.28515625" style="51" customWidth="1"/>
    <col min="17" max="17" width="16.28515625" style="51" customWidth="1"/>
    <col min="18" max="18" width="21.28515625" style="51" customWidth="1"/>
    <col min="19" max="16384" width="11.7109375" style="51"/>
  </cols>
  <sheetData>
    <row r="2" spans="2:18" s="36" customFormat="1" ht="43.9" customHeight="1" x14ac:dyDescent="0.25">
      <c r="B2" s="83" t="s">
        <v>57</v>
      </c>
      <c r="C2" s="83"/>
      <c r="D2" s="84" t="s">
        <v>58</v>
      </c>
      <c r="E2" s="84"/>
      <c r="F2" s="84"/>
      <c r="G2" s="84"/>
      <c r="H2" s="84"/>
      <c r="I2" s="84"/>
      <c r="J2" s="85" t="s">
        <v>59</v>
      </c>
      <c r="K2" s="85"/>
      <c r="L2" s="85"/>
      <c r="M2" s="85"/>
      <c r="N2" s="85"/>
      <c r="O2" s="85"/>
      <c r="P2" s="35" t="s">
        <v>60</v>
      </c>
      <c r="Q2" s="86" t="s">
        <v>61</v>
      </c>
      <c r="R2" s="86"/>
    </row>
    <row r="3" spans="2:18" s="44" customFormat="1" ht="46.9" customHeight="1" x14ac:dyDescent="0.25">
      <c r="B3" s="37" t="s">
        <v>4</v>
      </c>
      <c r="C3" s="38" t="s">
        <v>62</v>
      </c>
      <c r="D3" s="39" t="s">
        <v>63</v>
      </c>
      <c r="E3" s="39" t="s">
        <v>64</v>
      </c>
      <c r="F3" s="39" t="s">
        <v>65</v>
      </c>
      <c r="G3" s="39" t="s">
        <v>66</v>
      </c>
      <c r="H3" s="39" t="s">
        <v>67</v>
      </c>
      <c r="I3" s="39" t="s">
        <v>68</v>
      </c>
      <c r="J3" s="40" t="s">
        <v>69</v>
      </c>
      <c r="K3" s="40" t="s">
        <v>70</v>
      </c>
      <c r="L3" s="40" t="s">
        <v>71</v>
      </c>
      <c r="M3" s="40" t="s">
        <v>72</v>
      </c>
      <c r="N3" s="40" t="s">
        <v>73</v>
      </c>
      <c r="O3" s="40" t="s">
        <v>74</v>
      </c>
      <c r="P3" s="41" t="s">
        <v>75</v>
      </c>
      <c r="Q3" s="42" t="s">
        <v>76</v>
      </c>
      <c r="R3" s="43" t="s">
        <v>6</v>
      </c>
    </row>
    <row r="4" spans="2:18" s="44" customFormat="1" ht="46.9" customHeight="1" x14ac:dyDescent="0.25">
      <c r="B4" s="45" t="s">
        <v>77</v>
      </c>
      <c r="C4" s="87" t="s">
        <v>78</v>
      </c>
      <c r="D4" s="82" t="s">
        <v>79</v>
      </c>
      <c r="E4" s="82" t="s">
        <v>80</v>
      </c>
      <c r="F4" s="82" t="s">
        <v>81</v>
      </c>
      <c r="G4" s="82" t="s">
        <v>82</v>
      </c>
      <c r="H4" s="82" t="s">
        <v>83</v>
      </c>
      <c r="I4" s="82" t="s">
        <v>84</v>
      </c>
      <c r="J4" s="82" t="s">
        <v>85</v>
      </c>
      <c r="K4" s="82" t="s">
        <v>86</v>
      </c>
      <c r="L4" s="55" t="s">
        <v>87</v>
      </c>
      <c r="M4" s="46" t="s">
        <v>42</v>
      </c>
      <c r="N4" s="46" t="s">
        <v>88</v>
      </c>
      <c r="O4" s="79" t="s">
        <v>89</v>
      </c>
      <c r="P4" s="79" t="s">
        <v>90</v>
      </c>
      <c r="Q4" s="79" t="s">
        <v>91</v>
      </c>
      <c r="R4" s="79" t="s">
        <v>92</v>
      </c>
    </row>
    <row r="5" spans="2:18" s="44" customFormat="1" ht="46.9" customHeight="1" x14ac:dyDescent="0.25">
      <c r="B5" s="47" t="s">
        <v>77</v>
      </c>
      <c r="C5" s="87"/>
      <c r="D5" s="82"/>
      <c r="E5" s="82"/>
      <c r="F5" s="82"/>
      <c r="G5" s="82"/>
      <c r="H5" s="82"/>
      <c r="I5" s="82"/>
      <c r="J5" s="82"/>
      <c r="K5" s="82"/>
      <c r="L5" s="55" t="s">
        <v>93</v>
      </c>
      <c r="M5" s="46" t="s">
        <v>94</v>
      </c>
      <c r="N5" s="68" t="s">
        <v>95</v>
      </c>
      <c r="O5" s="79"/>
      <c r="P5" s="79"/>
      <c r="Q5" s="79"/>
      <c r="R5" s="79"/>
    </row>
    <row r="6" spans="2:18" s="44" customFormat="1" ht="46.9" customHeight="1" x14ac:dyDescent="0.25">
      <c r="B6" s="47" t="s">
        <v>77</v>
      </c>
      <c r="C6" s="87"/>
      <c r="D6" s="82"/>
      <c r="E6" s="82"/>
      <c r="F6" s="82"/>
      <c r="G6" s="82"/>
      <c r="H6" s="82"/>
      <c r="I6" s="82"/>
      <c r="J6" s="82"/>
      <c r="K6" s="82"/>
      <c r="L6" s="55" t="s">
        <v>96</v>
      </c>
      <c r="M6" s="46" t="s">
        <v>51</v>
      </c>
      <c r="N6" s="48" t="s">
        <v>97</v>
      </c>
      <c r="O6" s="79"/>
      <c r="P6" s="79"/>
      <c r="Q6" s="79"/>
      <c r="R6" s="79"/>
    </row>
    <row r="7" spans="2:18" s="44" customFormat="1" ht="46.9" customHeight="1" x14ac:dyDescent="0.25">
      <c r="B7" s="47" t="s">
        <v>77</v>
      </c>
      <c r="C7" s="87"/>
      <c r="D7" s="82"/>
      <c r="E7" s="82"/>
      <c r="F7" s="82"/>
      <c r="G7" s="82"/>
      <c r="H7" s="82"/>
      <c r="I7" s="82"/>
      <c r="J7" s="82"/>
      <c r="K7" s="82"/>
      <c r="L7" s="70" t="s">
        <v>98</v>
      </c>
      <c r="M7" s="49" t="s">
        <v>99</v>
      </c>
      <c r="N7" s="69" t="s">
        <v>100</v>
      </c>
      <c r="O7" s="79"/>
      <c r="P7" s="79"/>
      <c r="Q7" s="79"/>
      <c r="R7" s="79"/>
    </row>
    <row r="8" spans="2:18" s="44" customFormat="1" ht="46.9" customHeight="1" x14ac:dyDescent="0.25">
      <c r="B8" s="47" t="s">
        <v>77</v>
      </c>
      <c r="C8" s="87"/>
      <c r="D8" s="82"/>
      <c r="E8" s="82"/>
      <c r="F8" s="82"/>
      <c r="G8" s="82"/>
      <c r="H8" s="82"/>
      <c r="I8" s="82"/>
      <c r="J8" s="82"/>
      <c r="K8" s="82"/>
      <c r="L8" s="49" t="s">
        <v>101</v>
      </c>
      <c r="M8" s="49" t="s">
        <v>102</v>
      </c>
      <c r="N8" s="69" t="s">
        <v>103</v>
      </c>
      <c r="O8" s="79"/>
      <c r="P8" s="79"/>
      <c r="Q8" s="79"/>
      <c r="R8" s="79"/>
    </row>
    <row r="9" spans="2:18" s="44" customFormat="1" ht="46.9" customHeight="1" x14ac:dyDescent="0.25">
      <c r="B9" s="47" t="s">
        <v>77</v>
      </c>
      <c r="C9" s="87"/>
      <c r="D9" s="82"/>
      <c r="E9" s="82"/>
      <c r="F9" s="82"/>
      <c r="G9" s="82"/>
      <c r="H9" s="82"/>
      <c r="I9" s="82"/>
      <c r="J9" s="82"/>
      <c r="K9" s="82"/>
      <c r="L9" s="49" t="s">
        <v>96</v>
      </c>
      <c r="M9" s="49" t="s">
        <v>241</v>
      </c>
      <c r="N9" s="49" t="s">
        <v>88</v>
      </c>
      <c r="O9" s="79"/>
      <c r="P9" s="79"/>
      <c r="Q9" s="79"/>
      <c r="R9" s="79"/>
    </row>
    <row r="10" spans="2:18" ht="43.5" customHeight="1" x14ac:dyDescent="0.25">
      <c r="B10" s="45" t="s">
        <v>104</v>
      </c>
      <c r="C10" s="81" t="s">
        <v>105</v>
      </c>
      <c r="D10" s="78" t="s">
        <v>106</v>
      </c>
      <c r="E10" s="78" t="s">
        <v>107</v>
      </c>
      <c r="F10" s="78" t="s">
        <v>108</v>
      </c>
      <c r="G10" s="78" t="s">
        <v>109</v>
      </c>
      <c r="H10" s="78" t="s">
        <v>83</v>
      </c>
      <c r="I10" s="78" t="s">
        <v>84</v>
      </c>
      <c r="J10" s="78" t="s">
        <v>85</v>
      </c>
      <c r="K10" s="78" t="s">
        <v>88</v>
      </c>
      <c r="L10" s="70" t="s">
        <v>87</v>
      </c>
      <c r="M10" s="50" t="s">
        <v>110</v>
      </c>
      <c r="N10" s="49" t="s">
        <v>88</v>
      </c>
      <c r="O10" s="79" t="s">
        <v>89</v>
      </c>
      <c r="P10" s="79" t="s">
        <v>90</v>
      </c>
      <c r="Q10" s="79" t="s">
        <v>91</v>
      </c>
      <c r="R10" s="80" t="s">
        <v>92</v>
      </c>
    </row>
    <row r="11" spans="2:18" ht="43.5" customHeight="1" x14ac:dyDescent="0.25">
      <c r="B11" s="47" t="s">
        <v>104</v>
      </c>
      <c r="C11" s="81"/>
      <c r="D11" s="78"/>
      <c r="E11" s="78"/>
      <c r="F11" s="78"/>
      <c r="G11" s="78"/>
      <c r="H11" s="78"/>
      <c r="I11" s="78"/>
      <c r="J11" s="78"/>
      <c r="K11" s="78"/>
      <c r="L11" s="49" t="s">
        <v>93</v>
      </c>
      <c r="M11" s="49" t="s">
        <v>111</v>
      </c>
      <c r="N11" s="70" t="s">
        <v>95</v>
      </c>
      <c r="O11" s="79"/>
      <c r="P11" s="79"/>
      <c r="Q11" s="79"/>
      <c r="R11" s="80"/>
    </row>
    <row r="12" spans="2:18" ht="43.5" customHeight="1" x14ac:dyDescent="0.25">
      <c r="B12" s="47" t="s">
        <v>104</v>
      </c>
      <c r="C12" s="81"/>
      <c r="D12" s="78"/>
      <c r="E12" s="78"/>
      <c r="F12" s="78"/>
      <c r="G12" s="78"/>
      <c r="H12" s="78"/>
      <c r="I12" s="78"/>
      <c r="J12" s="78"/>
      <c r="K12" s="78"/>
      <c r="L12" s="49" t="s">
        <v>112</v>
      </c>
      <c r="M12" s="49"/>
      <c r="N12" s="49" t="s">
        <v>113</v>
      </c>
      <c r="O12" s="79"/>
      <c r="P12" s="79"/>
      <c r="Q12" s="79"/>
      <c r="R12" s="80"/>
    </row>
    <row r="13" spans="2:18" ht="43.5" customHeight="1" x14ac:dyDescent="0.25">
      <c r="B13" s="47" t="s">
        <v>104</v>
      </c>
      <c r="C13" s="81"/>
      <c r="D13" s="78"/>
      <c r="E13" s="78"/>
      <c r="F13" s="78"/>
      <c r="G13" s="78"/>
      <c r="H13" s="78"/>
      <c r="I13" s="78"/>
      <c r="J13" s="78"/>
      <c r="K13" s="78"/>
      <c r="L13" s="49" t="s">
        <v>114</v>
      </c>
      <c r="M13" s="49" t="s">
        <v>99</v>
      </c>
      <c r="N13" s="69" t="s">
        <v>100</v>
      </c>
      <c r="O13" s="79"/>
      <c r="P13" s="79"/>
      <c r="Q13" s="79"/>
      <c r="R13" s="80"/>
    </row>
    <row r="14" spans="2:18" ht="43.5" customHeight="1" x14ac:dyDescent="0.25">
      <c r="B14" s="47" t="s">
        <v>104</v>
      </c>
      <c r="C14" s="81"/>
      <c r="D14" s="78"/>
      <c r="E14" s="78"/>
      <c r="F14" s="78"/>
      <c r="G14" s="78"/>
      <c r="H14" s="78"/>
      <c r="I14" s="78"/>
      <c r="J14" s="78"/>
      <c r="K14" s="78"/>
      <c r="L14" s="49" t="s">
        <v>101</v>
      </c>
      <c r="M14" s="49" t="s">
        <v>102</v>
      </c>
      <c r="N14" s="69" t="s">
        <v>103</v>
      </c>
      <c r="O14" s="79"/>
      <c r="P14" s="79"/>
      <c r="Q14" s="79"/>
      <c r="R14" s="80"/>
    </row>
    <row r="15" spans="2:18" ht="53.65" customHeight="1" x14ac:dyDescent="0.25">
      <c r="B15" s="47" t="s">
        <v>104</v>
      </c>
      <c r="C15" s="81"/>
      <c r="D15" s="78"/>
      <c r="E15" s="78"/>
      <c r="F15" s="78"/>
      <c r="G15" s="78"/>
      <c r="H15" s="78"/>
      <c r="I15" s="78"/>
      <c r="J15" s="78"/>
      <c r="K15" s="78"/>
      <c r="L15" s="49" t="s">
        <v>96</v>
      </c>
      <c r="M15" s="49" t="s">
        <v>192</v>
      </c>
      <c r="N15" s="49" t="s">
        <v>88</v>
      </c>
      <c r="O15" s="79"/>
      <c r="P15" s="79"/>
      <c r="Q15" s="79"/>
      <c r="R15" s="80"/>
    </row>
    <row r="16" spans="2:18" ht="45" x14ac:dyDescent="0.25">
      <c r="B16" s="45" t="s">
        <v>116</v>
      </c>
      <c r="C16" s="77" t="s">
        <v>193</v>
      </c>
      <c r="D16" s="49" t="s">
        <v>117</v>
      </c>
      <c r="E16" s="49" t="s">
        <v>118</v>
      </c>
      <c r="F16" s="49"/>
      <c r="G16" s="49"/>
      <c r="H16" s="49" t="s">
        <v>115</v>
      </c>
      <c r="I16" s="49" t="s">
        <v>115</v>
      </c>
      <c r="J16" s="49">
        <v>5624</v>
      </c>
      <c r="K16" s="49" t="s">
        <v>119</v>
      </c>
      <c r="L16" s="49" t="s">
        <v>120</v>
      </c>
      <c r="M16" s="49" t="s">
        <v>121</v>
      </c>
      <c r="N16" s="49" t="s">
        <v>122</v>
      </c>
      <c r="O16" s="49"/>
      <c r="P16" s="49"/>
      <c r="Q16" s="49"/>
      <c r="R16" s="49"/>
    </row>
    <row r="17" spans="2:18" ht="60" x14ac:dyDescent="0.25">
      <c r="B17" s="52" t="s">
        <v>116</v>
      </c>
      <c r="C17" s="77"/>
      <c r="D17" s="49" t="s">
        <v>123</v>
      </c>
      <c r="E17" s="49"/>
      <c r="F17" s="49"/>
      <c r="G17" s="49"/>
      <c r="H17" s="49"/>
      <c r="I17" s="49"/>
      <c r="J17" s="49"/>
      <c r="K17" s="49"/>
      <c r="L17" s="49" t="s">
        <v>124</v>
      </c>
      <c r="M17" s="49" t="s">
        <v>125</v>
      </c>
      <c r="N17" s="49" t="s">
        <v>126</v>
      </c>
      <c r="O17" s="49"/>
      <c r="P17" s="49"/>
      <c r="Q17" s="49"/>
      <c r="R17" s="49"/>
    </row>
    <row r="18" spans="2:18" ht="69" customHeight="1" x14ac:dyDescent="0.25">
      <c r="B18" s="52" t="s">
        <v>116</v>
      </c>
      <c r="C18" s="77"/>
      <c r="D18" s="53" t="s">
        <v>127</v>
      </c>
      <c r="E18" s="49"/>
      <c r="F18" s="49"/>
      <c r="G18" s="49"/>
      <c r="H18" s="49"/>
      <c r="I18" s="49"/>
      <c r="J18" s="49"/>
      <c r="K18" s="49" t="s">
        <v>128</v>
      </c>
      <c r="L18" s="49" t="s">
        <v>129</v>
      </c>
      <c r="M18" s="49" t="s">
        <v>130</v>
      </c>
      <c r="N18" s="49" t="s">
        <v>131</v>
      </c>
      <c r="O18" s="49"/>
      <c r="P18" s="49"/>
      <c r="Q18" s="49"/>
      <c r="R18" s="49"/>
    </row>
    <row r="19" spans="2:18" ht="60" x14ac:dyDescent="0.25">
      <c r="B19" s="52" t="s">
        <v>116</v>
      </c>
      <c r="C19" s="77"/>
      <c r="D19" s="53" t="s">
        <v>132</v>
      </c>
      <c r="E19" s="49"/>
      <c r="F19" s="49"/>
      <c r="G19" s="49"/>
      <c r="H19" s="49"/>
      <c r="I19" s="49"/>
      <c r="J19" s="49"/>
      <c r="K19" s="49"/>
      <c r="L19" s="49" t="s">
        <v>133</v>
      </c>
      <c r="M19" s="49"/>
      <c r="N19" s="49" t="s">
        <v>134</v>
      </c>
      <c r="O19" s="49"/>
      <c r="P19" s="49"/>
      <c r="Q19" s="49"/>
      <c r="R19" s="49"/>
    </row>
    <row r="20" spans="2:18" x14ac:dyDescent="0.25">
      <c r="B20" s="52" t="s">
        <v>116</v>
      </c>
      <c r="C20" s="77"/>
      <c r="D20" s="53" t="s">
        <v>135</v>
      </c>
      <c r="E20" s="49"/>
      <c r="F20" s="49"/>
      <c r="G20" s="49"/>
      <c r="H20" s="49"/>
      <c r="I20" s="49"/>
      <c r="J20" s="49"/>
      <c r="K20" s="49"/>
      <c r="L20" s="49" t="s">
        <v>136</v>
      </c>
      <c r="M20" s="49"/>
      <c r="N20" s="49" t="s">
        <v>137</v>
      </c>
      <c r="O20" s="49"/>
      <c r="P20" s="49"/>
      <c r="Q20" s="49"/>
      <c r="R20" s="49"/>
    </row>
    <row r="21" spans="2:18" ht="27.6" customHeight="1" x14ac:dyDescent="0.25">
      <c r="B21" s="52" t="s">
        <v>116</v>
      </c>
      <c r="C21" s="77"/>
      <c r="D21" s="53"/>
      <c r="E21" s="49"/>
      <c r="F21" s="49"/>
      <c r="G21" s="49"/>
      <c r="H21" s="49"/>
      <c r="I21" s="49"/>
      <c r="J21" s="49"/>
      <c r="K21" s="49"/>
      <c r="L21" s="78" t="s">
        <v>138</v>
      </c>
      <c r="M21" s="78" t="s">
        <v>139</v>
      </c>
      <c r="N21" s="49" t="s">
        <v>140</v>
      </c>
      <c r="O21" s="49"/>
      <c r="P21" s="49"/>
      <c r="Q21" s="49"/>
      <c r="R21" s="49"/>
    </row>
    <row r="22" spans="2:18" x14ac:dyDescent="0.25">
      <c r="B22" s="52" t="s">
        <v>116</v>
      </c>
      <c r="C22" s="77"/>
      <c r="D22" s="53"/>
      <c r="E22" s="49"/>
      <c r="F22" s="49"/>
      <c r="G22" s="49"/>
      <c r="H22" s="49"/>
      <c r="I22" s="49"/>
      <c r="J22" s="49"/>
      <c r="K22" s="49"/>
      <c r="L22" s="78"/>
      <c r="M22" s="78"/>
      <c r="N22" s="49" t="s">
        <v>141</v>
      </c>
      <c r="O22" s="49"/>
      <c r="P22" s="49"/>
      <c r="Q22" s="49"/>
      <c r="R22" s="49"/>
    </row>
    <row r="23" spans="2:18" ht="30" x14ac:dyDescent="0.25">
      <c r="B23" s="52" t="s">
        <v>116</v>
      </c>
      <c r="C23" s="77"/>
      <c r="D23" s="53"/>
      <c r="E23" s="49"/>
      <c r="F23" s="49"/>
      <c r="G23" s="49"/>
      <c r="H23" s="49"/>
      <c r="I23" s="49"/>
      <c r="J23" s="49"/>
      <c r="K23" s="49"/>
      <c r="L23" s="49" t="s">
        <v>142</v>
      </c>
      <c r="M23" s="49" t="s">
        <v>143</v>
      </c>
      <c r="N23" s="49" t="s">
        <v>144</v>
      </c>
      <c r="O23" s="49"/>
      <c r="P23" s="49"/>
      <c r="Q23" s="49"/>
      <c r="R23" s="49"/>
    </row>
    <row r="24" spans="2:18" ht="27.6" customHeight="1" x14ac:dyDescent="0.25">
      <c r="B24" s="52" t="s">
        <v>116</v>
      </c>
      <c r="C24" s="77"/>
      <c r="D24" s="53"/>
      <c r="E24" s="49"/>
      <c r="F24" s="49"/>
      <c r="G24" s="49"/>
      <c r="H24" s="49"/>
      <c r="I24" s="49"/>
      <c r="J24" s="49"/>
      <c r="K24" s="49"/>
      <c r="L24" s="49" t="s">
        <v>145</v>
      </c>
      <c r="M24" s="49" t="s">
        <v>102</v>
      </c>
      <c r="N24" s="49"/>
      <c r="O24" s="49"/>
      <c r="P24" s="49"/>
      <c r="Q24" s="49"/>
      <c r="R24" s="49"/>
    </row>
    <row r="25" spans="2:18" ht="30" x14ac:dyDescent="0.25">
      <c r="B25" s="52" t="s">
        <v>116</v>
      </c>
      <c r="C25" s="77"/>
      <c r="D25" s="53"/>
      <c r="E25" s="49"/>
      <c r="F25" s="49"/>
      <c r="G25" s="49"/>
      <c r="H25" s="49"/>
      <c r="I25" s="49"/>
      <c r="J25" s="49"/>
      <c r="K25" s="49"/>
      <c r="L25" s="49" t="s">
        <v>146</v>
      </c>
      <c r="M25" s="49" t="s">
        <v>147</v>
      </c>
      <c r="N25" s="49" t="s">
        <v>126</v>
      </c>
      <c r="O25" s="49"/>
      <c r="P25" s="49"/>
      <c r="Q25" s="49"/>
      <c r="R25" s="49"/>
    </row>
    <row r="26" spans="2:18" ht="30" x14ac:dyDescent="0.25">
      <c r="B26" s="52" t="s">
        <v>116</v>
      </c>
      <c r="C26" s="77"/>
      <c r="D26" s="53"/>
      <c r="E26" s="49"/>
      <c r="F26" s="49"/>
      <c r="G26" s="49"/>
      <c r="H26" s="49"/>
      <c r="I26" s="49"/>
      <c r="J26" s="49"/>
      <c r="K26" s="49"/>
      <c r="L26" s="49" t="s">
        <v>148</v>
      </c>
      <c r="M26" s="49"/>
      <c r="N26" s="49" t="s">
        <v>149</v>
      </c>
      <c r="O26" s="49"/>
      <c r="P26" s="49"/>
      <c r="Q26" s="49"/>
      <c r="R26" s="49"/>
    </row>
    <row r="27" spans="2:18" ht="13.9" customHeight="1" x14ac:dyDescent="0.25">
      <c r="B27" s="52" t="s">
        <v>116</v>
      </c>
      <c r="C27" s="77"/>
      <c r="D27" s="53"/>
      <c r="E27" s="49"/>
      <c r="F27" s="49"/>
      <c r="G27" s="49"/>
      <c r="H27" s="49"/>
      <c r="I27" s="49"/>
      <c r="J27" s="49"/>
      <c r="K27" s="49"/>
      <c r="L27" s="78" t="s">
        <v>150</v>
      </c>
      <c r="M27" s="49"/>
      <c r="N27" s="49" t="s">
        <v>151</v>
      </c>
      <c r="O27" s="49"/>
      <c r="P27" s="49"/>
      <c r="Q27" s="49"/>
      <c r="R27" s="49"/>
    </row>
    <row r="28" spans="2:18" x14ac:dyDescent="0.25">
      <c r="B28" s="52" t="s">
        <v>116</v>
      </c>
      <c r="C28" s="77"/>
      <c r="D28" s="53"/>
      <c r="E28" s="49"/>
      <c r="F28" s="49"/>
      <c r="G28" s="49"/>
      <c r="H28" s="49"/>
      <c r="I28" s="49"/>
      <c r="J28" s="49"/>
      <c r="K28" s="49"/>
      <c r="L28" s="78"/>
      <c r="M28" s="49"/>
      <c r="N28" s="49" t="s">
        <v>152</v>
      </c>
      <c r="O28" s="49"/>
      <c r="P28" s="49"/>
      <c r="Q28" s="49"/>
      <c r="R28" s="49"/>
    </row>
    <row r="29" spans="2:18" x14ac:dyDescent="0.25">
      <c r="B29" s="52" t="s">
        <v>116</v>
      </c>
      <c r="C29" s="77"/>
      <c r="D29" s="53"/>
      <c r="E29" s="49"/>
      <c r="F29" s="49"/>
      <c r="G29" s="49"/>
      <c r="H29" s="49"/>
      <c r="I29" s="49"/>
      <c r="J29" s="49"/>
      <c r="K29" s="49"/>
      <c r="L29" s="49" t="s">
        <v>153</v>
      </c>
      <c r="M29" s="49"/>
      <c r="N29" s="49" t="s">
        <v>154</v>
      </c>
      <c r="O29" s="49"/>
      <c r="P29" s="49"/>
      <c r="Q29" s="49"/>
      <c r="R29" s="49"/>
    </row>
    <row r="30" spans="2:18" ht="33" customHeight="1" x14ac:dyDescent="0.25">
      <c r="B30" s="52" t="s">
        <v>116</v>
      </c>
      <c r="C30" s="77"/>
      <c r="D30" s="53"/>
      <c r="E30" s="49"/>
      <c r="F30" s="49"/>
      <c r="G30" s="49"/>
      <c r="H30" s="49"/>
      <c r="I30" s="49"/>
      <c r="J30" s="49"/>
      <c r="K30" s="49"/>
      <c r="L30" s="49" t="s">
        <v>155</v>
      </c>
      <c r="M30" s="49"/>
      <c r="N30" s="49" t="s">
        <v>156</v>
      </c>
      <c r="O30" s="49"/>
      <c r="P30" s="49"/>
      <c r="Q30" s="49"/>
      <c r="R30" s="49"/>
    </row>
    <row r="31" spans="2:18" x14ac:dyDescent="0.25">
      <c r="B31" s="54" t="s">
        <v>116</v>
      </c>
      <c r="C31" s="77"/>
      <c r="D31" s="53"/>
      <c r="E31" s="49"/>
      <c r="F31" s="49"/>
      <c r="G31" s="49"/>
      <c r="H31" s="49"/>
      <c r="I31" s="49"/>
      <c r="J31" s="49"/>
      <c r="K31" s="49"/>
      <c r="L31" s="49" t="s">
        <v>157</v>
      </c>
      <c r="M31" s="49"/>
      <c r="N31" s="49" t="s">
        <v>158</v>
      </c>
      <c r="O31" s="49"/>
      <c r="P31" s="49"/>
      <c r="Q31" s="49"/>
      <c r="R31" s="49"/>
    </row>
  </sheetData>
  <autoFilter ref="B3:R3"/>
  <mergeCells count="34">
    <mergeCell ref="O4:O9"/>
    <mergeCell ref="P4:P9"/>
    <mergeCell ref="Q4:Q9"/>
    <mergeCell ref="B2:C2"/>
    <mergeCell ref="D2:I2"/>
    <mergeCell ref="J2:O2"/>
    <mergeCell ref="Q2:R2"/>
    <mergeCell ref="C4:C9"/>
    <mergeCell ref="D4:D9"/>
    <mergeCell ref="E4:E9"/>
    <mergeCell ref="F4:F9"/>
    <mergeCell ref="G4:G9"/>
    <mergeCell ref="H4:H9"/>
    <mergeCell ref="P10:P15"/>
    <mergeCell ref="Q10:Q15"/>
    <mergeCell ref="R10:R15"/>
    <mergeCell ref="R4:R9"/>
    <mergeCell ref="C10:C15"/>
    <mergeCell ref="D10:D15"/>
    <mergeCell ref="E10:E15"/>
    <mergeCell ref="F10:F15"/>
    <mergeCell ref="G10:G15"/>
    <mergeCell ref="H10:H15"/>
    <mergeCell ref="I10:I15"/>
    <mergeCell ref="J10:J15"/>
    <mergeCell ref="K10:K15"/>
    <mergeCell ref="I4:I9"/>
    <mergeCell ref="J4:J9"/>
    <mergeCell ref="K4:K9"/>
    <mergeCell ref="C16:C31"/>
    <mergeCell ref="L21:L22"/>
    <mergeCell ref="M21:M22"/>
    <mergeCell ref="L27:L28"/>
    <mergeCell ref="O10:O15"/>
  </mergeCells>
  <hyperlinks>
    <hyperlink ref="O4:O9" location="Laboratorios!A1" display="Directorio de laboratorios"/>
    <hyperlink ref="P4:P9" location="Solicitudes!A1" tooltip="Directorio de solicitudes" display="Solicitudes"/>
    <hyperlink ref="Q4:Q9" location="MateriaPrima!A1" display="Directorio de materia prima"/>
    <hyperlink ref="R4:R9" location="MascarillaComunidad!A1" display="Directorio de proveedores de productos terminados"/>
    <hyperlink ref="P10:P15" location="Solicitudes!A1" tooltip="Directorio de solicitudes" display="Solicitudes"/>
    <hyperlink ref="O10:O15" location="Laboratorios!A1" display="Directorio de laboratorios"/>
    <hyperlink ref="Q10:Q15" location="MateriaPrima!A1" display="Directorio de materia prima"/>
    <hyperlink ref="R10:R15" location="MascarillaMédica!A1" display="Directorio de proveedores de productos terminados"/>
    <hyperlink ref="L4" r:id="rId1"/>
    <hyperlink ref="N5" r:id="rId2"/>
    <hyperlink ref="N7" r:id="rId3"/>
    <hyperlink ref="N8" r:id="rId4"/>
    <hyperlink ref="N11" r:id="rId5"/>
    <hyperlink ref="L7" location="Hoja2!A1" display="Limpieza microbiana (no necesaria en normativa americana)"/>
    <hyperlink ref="L5" r:id="rId6"/>
    <hyperlink ref="L6" r:id="rId7"/>
    <hyperlink ref="L10" r:id="rId8"/>
    <hyperlink ref="N14" r:id="rId9"/>
    <hyperlink ref="N13" r:id="rId10"/>
  </hyperlinks>
  <pageMargins left="0.7" right="0.7" top="0.75" bottom="0.75" header="0.3" footer="0.3"/>
  <pageSetup orientation="portrait" r:id="rId11"/>
  <drawing r:id="rId12"/>
  <legacy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94"/>
  <sheetViews>
    <sheetView showGridLines="0" zoomScale="62" zoomScaleNormal="62" workbookViewId="0">
      <selection activeCell="H6" sqref="H6"/>
    </sheetView>
  </sheetViews>
  <sheetFormatPr baseColWidth="10" defaultColWidth="10.85546875" defaultRowHeight="15" x14ac:dyDescent="0.25"/>
  <cols>
    <col min="1" max="1" width="3.28515625" style="10" customWidth="1"/>
    <col min="2" max="2" width="21.28515625" style="10" customWidth="1"/>
    <col min="3" max="10" width="19.5703125" style="10" customWidth="1"/>
    <col min="11" max="11" width="23.140625" style="10" customWidth="1"/>
    <col min="12" max="15" width="19.5703125" style="10" customWidth="1"/>
    <col min="16" max="16384" width="10.85546875" style="10"/>
  </cols>
  <sheetData>
    <row r="2" spans="2:15" x14ac:dyDescent="0.25">
      <c r="B2" s="9" t="s">
        <v>6</v>
      </c>
    </row>
    <row r="3" spans="2:15" x14ac:dyDescent="0.25">
      <c r="B3" s="11" t="s">
        <v>32</v>
      </c>
    </row>
    <row r="5" spans="2:15" ht="127.15" customHeight="1" x14ac:dyDescent="0.25">
      <c r="B5" s="8" t="str">
        <f>Datos!AH5</f>
        <v>Nombre del proveedor</v>
      </c>
      <c r="C5" s="8" t="str">
        <f>Datos!AJ5</f>
        <v>Descripción del producto</v>
      </c>
      <c r="D5" s="8" t="str">
        <f>Datos!AK5</f>
        <v>Material de fabricación</v>
      </c>
      <c r="E5" s="8" t="str">
        <f>Datos!AL5</f>
        <v>Según prueba de filtración bacteriana, la mascarilla filtra</v>
      </c>
      <c r="F5" s="8" t="str">
        <f>Datos!AM5</f>
        <v>Según prueba de respirabilidad, la diferencia de presión para el flujo de aire a través de la mascarilla es</v>
      </c>
      <c r="G5" s="8" t="str">
        <f>Datos!AN5</f>
        <v>Según prueba de resistencia a la penetración de agua por impacto, la mascarilla resiste sin filtrar, presiones de chorro de</v>
      </c>
      <c r="H5" s="8" t="str">
        <f>Datos!AO5</f>
        <v>Después de esterilización y alistamiento, el conteo microbiológico para la prueba de limpieza microbiana da un resultado de</v>
      </c>
      <c r="I5" s="8" t="str">
        <f>Datos!AS5</f>
        <v>Nombre de persona de contacto para compra</v>
      </c>
      <c r="J5" s="8" t="str">
        <f>Datos!AT5</f>
        <v>Número de teléfono de contacto</v>
      </c>
      <c r="K5" s="8" t="str">
        <f>Datos!AU5</f>
        <v>e-mail</v>
      </c>
      <c r="L5" s="8" t="str">
        <f>Datos!AV5</f>
        <v>Página web para mayor información</v>
      </c>
      <c r="M5" s="8" t="str">
        <f>Datos!AW5</f>
        <v>Precio de venta por unidad</v>
      </c>
      <c r="N5" s="8" t="str">
        <f>Datos!AX5</f>
        <v>Presentación (número de unidades por caja / paquete)</v>
      </c>
      <c r="O5" s="8" t="str">
        <f>Datos!AY5</f>
        <v>Modo de envío</v>
      </c>
    </row>
    <row r="6" spans="2:15" s="13" customFormat="1" ht="28.15" customHeight="1" x14ac:dyDescent="0.25">
      <c r="B6" s="12" t="str">
        <f>IF(Datos!AH6&lt;&gt;0,Datos!AH6,"")</f>
        <v>12345</v>
      </c>
      <c r="C6" s="12" t="str">
        <f>IF(Datos!AJ6&lt;&gt;0,Datos!AJ6,"")</f>
        <v/>
      </c>
      <c r="D6" s="12" t="str">
        <f>IF(Datos!AK6&lt;&gt;0,Datos!AK6,"")</f>
        <v>PVC</v>
      </c>
      <c r="E6" s="12" t="str">
        <f>IF(Datos!AL6&lt;&gt;0,Datos!AL6,"")</f>
        <v>entre el 95 y 98 % de las bacterias</v>
      </c>
      <c r="F6" s="12" t="str">
        <f>IF(Datos!AM6&lt;&gt;0,Datos!AM6,"")</f>
        <v>entre 60 y 40 Pa/cm2</v>
      </c>
      <c r="G6" s="12" t="str">
        <f>IF(Datos!AN6&lt;&gt;0,Datos!AN6,"")</f>
        <v>entre 140 y 160 mmHg</v>
      </c>
      <c r="H6" s="12" t="str">
        <f>IF(Datos!AO6&lt;&gt;0,Datos!AO6,"")</f>
        <v>&gt; 30 UFC/g</v>
      </c>
      <c r="I6" s="12" t="str">
        <f>IF(Datos!AS6&lt;&gt;0,Datos!AS6,"")</f>
        <v>123456</v>
      </c>
      <c r="J6" s="12" t="str">
        <f>IF(Datos!AT6&lt;&gt;0,Datos!AT6,"")</f>
        <v>12346675</v>
      </c>
      <c r="K6" s="12" t="str">
        <f>IF(Datos!AU6&lt;&gt;0,Datos!AU6,"")</f>
        <v>12345@uniandes.edu.co</v>
      </c>
      <c r="L6" s="12" t="str">
        <f>IF(Datos!AV6&lt;&gt;0,Datos!AV6,"")</f>
        <v>Www.12234.es</v>
      </c>
      <c r="M6" s="12" t="str">
        <f>IF(Datos!AW6&lt;&gt;0,Datos!AW6,"")</f>
        <v>15000</v>
      </c>
      <c r="N6" s="12" t="str">
        <f>IF(Datos!AX6&lt;&gt;0,Datos!AX6,"")</f>
        <v>100</v>
      </c>
      <c r="O6" s="12" t="str">
        <f>IF(Datos!AY6&lt;&gt;0,Datos!AY6,"")</f>
        <v>Domicilio</v>
      </c>
    </row>
    <row r="7" spans="2:15" s="13" customFormat="1" ht="15" customHeight="1" x14ac:dyDescent="0.25">
      <c r="B7" s="12" t="str">
        <f>IF(Datos!AH7&lt;&gt;0,Datos!AH7,"")</f>
        <v>Elefante de monte</v>
      </c>
      <c r="C7" s="12" t="str">
        <f>IF(Datos!AJ7&lt;&gt;0,Datos!AJ7,"")</f>
        <v/>
      </c>
      <c r="D7" s="12" t="str">
        <f>IF(Datos!AK7&lt;&gt;0,Datos!AK7,"")</f>
        <v>Son mascarillas en tela recubierta de polímeros hiper elástica</v>
      </c>
      <c r="E7" s="12" t="str">
        <f>IF(Datos!AL7&lt;&gt;0,Datos!AL7,"")</f>
        <v>&gt; 98% de las bacterias</v>
      </c>
      <c r="F7" s="12" t="str">
        <f>IF(Datos!AM7&lt;&gt;0,Datos!AM7,"")</f>
        <v>No se tiene dato</v>
      </c>
      <c r="G7" s="12" t="str">
        <f>IF(Datos!AN7&lt;&gt;0,Datos!AN7,"")</f>
        <v>&gt;160 mmHg</v>
      </c>
      <c r="H7" s="12" t="str">
        <f>IF(Datos!AO7&lt;&gt;0,Datos!AO7,"")</f>
        <v>&gt; 30 UFC/g</v>
      </c>
      <c r="I7" s="12" t="str">
        <f>IF(Datos!AS7&lt;&gt;0,Datos!AS7,"")</f>
        <v>Camila Elefante</v>
      </c>
      <c r="J7" s="12" t="str">
        <f>IF(Datos!AT7&lt;&gt;0,Datos!AT7,"")</f>
        <v>3333</v>
      </c>
      <c r="K7" s="12" t="str">
        <f>IF(Datos!AU7&lt;&gt;0,Datos!AU7,"")</f>
        <v>elefante@elefantedelmonte.com</v>
      </c>
      <c r="L7" s="12" t="str">
        <f>IF(Datos!AV7&lt;&gt;0,Datos!AV7,"")</f>
        <v>www.elefantedelmonte.com</v>
      </c>
      <c r="M7" s="12" t="str">
        <f>IF(Datos!AW7&lt;&gt;0,Datos!AW7,"")</f>
        <v>10000</v>
      </c>
      <c r="N7" s="12" t="str">
        <f>IF(Datos!AX7&lt;&gt;0,Datos!AX7,"")</f>
        <v>2</v>
      </c>
      <c r="O7" s="12" t="str">
        <f>IF(Datos!AY7&lt;&gt;0,Datos!AY7,"")</f>
        <v>Rappi</v>
      </c>
    </row>
    <row r="8" spans="2:15" s="13" customFormat="1" ht="15" customHeight="1" x14ac:dyDescent="0.25">
      <c r="B8" s="12" t="str">
        <f>IF(Datos!AH8&lt;&gt;0,Datos!AH8,"")</f>
        <v/>
      </c>
      <c r="C8" s="12" t="str">
        <f>IF(Datos!AJ8&lt;&gt;0,Datos!AJ8,"")</f>
        <v/>
      </c>
      <c r="D8" s="12" t="str">
        <f>IF(Datos!AK8&lt;&gt;0,Datos!AK8,"")</f>
        <v/>
      </c>
      <c r="E8" s="12" t="str">
        <f>IF(Datos!AL8&lt;&gt;0,Datos!AL8,"")</f>
        <v/>
      </c>
      <c r="F8" s="12" t="str">
        <f>IF(Datos!AM8&lt;&gt;0,Datos!AM8,"")</f>
        <v/>
      </c>
      <c r="G8" s="12" t="str">
        <f>IF(Datos!AN8&lt;&gt;0,Datos!AN8,"")</f>
        <v/>
      </c>
      <c r="H8" s="12" t="str">
        <f>IF(Datos!AO8&lt;&gt;0,Datos!AO8,"")</f>
        <v/>
      </c>
      <c r="I8" s="12" t="str">
        <f>IF(Datos!AS8&lt;&gt;0,Datos!AS8,"")</f>
        <v/>
      </c>
      <c r="J8" s="12" t="str">
        <f>IF(Datos!AT8&lt;&gt;0,Datos!AT8,"")</f>
        <v/>
      </c>
      <c r="K8" s="12" t="str">
        <f>IF(Datos!AU8&lt;&gt;0,Datos!AU8,"")</f>
        <v/>
      </c>
      <c r="L8" s="12" t="str">
        <f>IF(Datos!AV8&lt;&gt;0,Datos!AV8,"")</f>
        <v/>
      </c>
      <c r="M8" s="12" t="str">
        <f>IF(Datos!AW8&lt;&gt;0,Datos!AW8,"")</f>
        <v/>
      </c>
      <c r="N8" s="12" t="str">
        <f>IF(Datos!AX8&lt;&gt;0,Datos!AX8,"")</f>
        <v/>
      </c>
      <c r="O8" s="12" t="str">
        <f>IF(Datos!AY8&lt;&gt;0,Datos!AY8,"")</f>
        <v/>
      </c>
    </row>
    <row r="9" spans="2:15" s="13" customFormat="1" ht="15" customHeight="1" x14ac:dyDescent="0.25">
      <c r="B9" s="12" t="str">
        <f>IF(Datos!AH9&lt;&gt;0,Datos!AH9,"")</f>
        <v/>
      </c>
      <c r="C9" s="12" t="str">
        <f>IF(Datos!AJ9&lt;&gt;0,Datos!AJ9,"")</f>
        <v/>
      </c>
      <c r="D9" s="12" t="str">
        <f>IF(Datos!AK9&lt;&gt;0,Datos!AK9,"")</f>
        <v/>
      </c>
      <c r="E9" s="12" t="str">
        <f>IF(Datos!AL9&lt;&gt;0,Datos!AL9,"")</f>
        <v/>
      </c>
      <c r="F9" s="12" t="str">
        <f>IF(Datos!AM9&lt;&gt;0,Datos!AM9,"")</f>
        <v/>
      </c>
      <c r="G9" s="12" t="str">
        <f>IF(Datos!AN9&lt;&gt;0,Datos!AN9,"")</f>
        <v/>
      </c>
      <c r="H9" s="12" t="str">
        <f>IF(Datos!AO9&lt;&gt;0,Datos!AO9,"")</f>
        <v/>
      </c>
      <c r="I9" s="12" t="str">
        <f>IF(Datos!AS9&lt;&gt;0,Datos!AS9,"")</f>
        <v/>
      </c>
      <c r="J9" s="12" t="str">
        <f>IF(Datos!AT9&lt;&gt;0,Datos!AT9,"")</f>
        <v/>
      </c>
      <c r="K9" s="12" t="str">
        <f>IF(Datos!AU9&lt;&gt;0,Datos!AU9,"")</f>
        <v/>
      </c>
      <c r="L9" s="12" t="str">
        <f>IF(Datos!AV9&lt;&gt;0,Datos!AV9,"")</f>
        <v/>
      </c>
      <c r="M9" s="12" t="str">
        <f>IF(Datos!AW9&lt;&gt;0,Datos!AW9,"")</f>
        <v/>
      </c>
      <c r="N9" s="12" t="str">
        <f>IF(Datos!AX9&lt;&gt;0,Datos!AX9,"")</f>
        <v/>
      </c>
      <c r="O9" s="12" t="str">
        <f>IF(Datos!AY9&lt;&gt;0,Datos!AY9,"")</f>
        <v/>
      </c>
    </row>
    <row r="10" spans="2:15" s="13" customFormat="1" ht="15" customHeight="1" x14ac:dyDescent="0.25">
      <c r="B10" s="12" t="str">
        <f>IF(Datos!AH10&lt;&gt;0,Datos!AH10,"")</f>
        <v/>
      </c>
      <c r="C10" s="12" t="str">
        <f>IF(Datos!AJ10&lt;&gt;0,Datos!AJ10,"")</f>
        <v/>
      </c>
      <c r="D10" s="12" t="str">
        <f>IF(Datos!AK10&lt;&gt;0,Datos!AK10,"")</f>
        <v/>
      </c>
      <c r="E10" s="12" t="str">
        <f>IF(Datos!AL10&lt;&gt;0,Datos!AL10,"")</f>
        <v/>
      </c>
      <c r="F10" s="12" t="str">
        <f>IF(Datos!AM10&lt;&gt;0,Datos!AM10,"")</f>
        <v/>
      </c>
      <c r="G10" s="12" t="str">
        <f>IF(Datos!AN10&lt;&gt;0,Datos!AN10,"")</f>
        <v/>
      </c>
      <c r="H10" s="12" t="str">
        <f>IF(Datos!AO10&lt;&gt;0,Datos!AO10,"")</f>
        <v/>
      </c>
      <c r="I10" s="12" t="str">
        <f>IF(Datos!AS10&lt;&gt;0,Datos!AS10,"")</f>
        <v/>
      </c>
      <c r="J10" s="12" t="str">
        <f>IF(Datos!AT10&lt;&gt;0,Datos!AT10,"")</f>
        <v/>
      </c>
      <c r="K10" s="12" t="str">
        <f>IF(Datos!AU10&lt;&gt;0,Datos!AU10,"")</f>
        <v/>
      </c>
      <c r="L10" s="12" t="str">
        <f>IF(Datos!AV10&lt;&gt;0,Datos!AV10,"")</f>
        <v/>
      </c>
      <c r="M10" s="12" t="str">
        <f>IF(Datos!AW10&lt;&gt;0,Datos!AW10,"")</f>
        <v/>
      </c>
      <c r="N10" s="12" t="str">
        <f>IF(Datos!AX10&lt;&gt;0,Datos!AX10,"")</f>
        <v/>
      </c>
      <c r="O10" s="12" t="str">
        <f>IF(Datos!AY10&lt;&gt;0,Datos!AY10,"")</f>
        <v/>
      </c>
    </row>
    <row r="11" spans="2:15" s="13" customFormat="1" ht="15" customHeight="1" x14ac:dyDescent="0.25">
      <c r="B11" s="12" t="str">
        <f>IF(Datos!AH11&lt;&gt;0,Datos!AH11,"")</f>
        <v/>
      </c>
      <c r="C11" s="12" t="str">
        <f>IF(Datos!AJ11&lt;&gt;0,Datos!AJ11,"")</f>
        <v/>
      </c>
      <c r="D11" s="12" t="str">
        <f>IF(Datos!AK11&lt;&gt;0,Datos!AK11,"")</f>
        <v/>
      </c>
      <c r="E11" s="12" t="str">
        <f>IF(Datos!AL11&lt;&gt;0,Datos!AL11,"")</f>
        <v/>
      </c>
      <c r="F11" s="12" t="str">
        <f>IF(Datos!AM11&lt;&gt;0,Datos!AM11,"")</f>
        <v/>
      </c>
      <c r="G11" s="12" t="str">
        <f>IF(Datos!AN11&lt;&gt;0,Datos!AN11,"")</f>
        <v/>
      </c>
      <c r="H11" s="12" t="str">
        <f>IF(Datos!AO11&lt;&gt;0,Datos!AO11,"")</f>
        <v/>
      </c>
      <c r="I11" s="12" t="str">
        <f>IF(Datos!AS11&lt;&gt;0,Datos!AS11,"")</f>
        <v/>
      </c>
      <c r="J11" s="12" t="str">
        <f>IF(Datos!AT11&lt;&gt;0,Datos!AT11,"")</f>
        <v/>
      </c>
      <c r="K11" s="12" t="str">
        <f>IF(Datos!AU11&lt;&gt;0,Datos!AU11,"")</f>
        <v/>
      </c>
      <c r="L11" s="12" t="str">
        <f>IF(Datos!AV11&lt;&gt;0,Datos!AV11,"")</f>
        <v/>
      </c>
      <c r="M11" s="12" t="str">
        <f>IF(Datos!AW11&lt;&gt;0,Datos!AW11,"")</f>
        <v/>
      </c>
      <c r="N11" s="12" t="str">
        <f>IF(Datos!AX11&lt;&gt;0,Datos!AX11,"")</f>
        <v/>
      </c>
      <c r="O11" s="12" t="str">
        <f>IF(Datos!AY11&lt;&gt;0,Datos!AY11,"")</f>
        <v/>
      </c>
    </row>
    <row r="12" spans="2:15" s="13" customFormat="1" ht="15" customHeight="1" x14ac:dyDescent="0.25">
      <c r="B12" s="12" t="str">
        <f>IF(Datos!AH12&lt;&gt;0,Datos!AH12,"")</f>
        <v/>
      </c>
      <c r="C12" s="12" t="str">
        <f>IF(Datos!AJ12&lt;&gt;0,Datos!AJ12,"")</f>
        <v/>
      </c>
      <c r="D12" s="12" t="str">
        <f>IF(Datos!AK12&lt;&gt;0,Datos!AK12,"")</f>
        <v/>
      </c>
      <c r="E12" s="12" t="str">
        <f>IF(Datos!AL12&lt;&gt;0,Datos!AL12,"")</f>
        <v/>
      </c>
      <c r="F12" s="12" t="str">
        <f>IF(Datos!AM12&lt;&gt;0,Datos!AM12,"")</f>
        <v/>
      </c>
      <c r="G12" s="12" t="str">
        <f>IF(Datos!AN12&lt;&gt;0,Datos!AN12,"")</f>
        <v/>
      </c>
      <c r="H12" s="12" t="str">
        <f>IF(Datos!AO12&lt;&gt;0,Datos!AO12,"")</f>
        <v/>
      </c>
      <c r="I12" s="12" t="str">
        <f>IF(Datos!AS12&lt;&gt;0,Datos!AS12,"")</f>
        <v/>
      </c>
      <c r="J12" s="12" t="str">
        <f>IF(Datos!AT12&lt;&gt;0,Datos!AT12,"")</f>
        <v/>
      </c>
      <c r="K12" s="12" t="str">
        <f>IF(Datos!AU12&lt;&gt;0,Datos!AU12,"")</f>
        <v/>
      </c>
      <c r="L12" s="12" t="str">
        <f>IF(Datos!AV12&lt;&gt;0,Datos!AV12,"")</f>
        <v/>
      </c>
      <c r="M12" s="12" t="str">
        <f>IF(Datos!AW12&lt;&gt;0,Datos!AW12,"")</f>
        <v/>
      </c>
      <c r="N12" s="12" t="str">
        <f>IF(Datos!AX12&lt;&gt;0,Datos!AX12,"")</f>
        <v/>
      </c>
      <c r="O12" s="12" t="str">
        <f>IF(Datos!AY12&lt;&gt;0,Datos!AY12,"")</f>
        <v/>
      </c>
    </row>
    <row r="13" spans="2:15" s="13" customFormat="1" ht="15" customHeight="1" x14ac:dyDescent="0.25">
      <c r="B13" s="12" t="str">
        <f>IF(Datos!AH13&lt;&gt;0,Datos!AH13,"")</f>
        <v/>
      </c>
      <c r="C13" s="12" t="str">
        <f>IF(Datos!AJ13&lt;&gt;0,Datos!AJ13,"")</f>
        <v/>
      </c>
      <c r="D13" s="12" t="str">
        <f>IF(Datos!AK13&lt;&gt;0,Datos!AK13,"")</f>
        <v/>
      </c>
      <c r="E13" s="12" t="str">
        <f>IF(Datos!AL13&lt;&gt;0,Datos!AL13,"")</f>
        <v/>
      </c>
      <c r="F13" s="12" t="str">
        <f>IF(Datos!AM13&lt;&gt;0,Datos!AM13,"")</f>
        <v/>
      </c>
      <c r="G13" s="12" t="str">
        <f>IF(Datos!AN13&lt;&gt;0,Datos!AN13,"")</f>
        <v/>
      </c>
      <c r="H13" s="12" t="str">
        <f>IF(Datos!AO13&lt;&gt;0,Datos!AO13,"")</f>
        <v/>
      </c>
      <c r="I13" s="12" t="str">
        <f>IF(Datos!AS13&lt;&gt;0,Datos!AS13,"")</f>
        <v/>
      </c>
      <c r="J13" s="12" t="str">
        <f>IF(Datos!AT13&lt;&gt;0,Datos!AT13,"")</f>
        <v/>
      </c>
      <c r="K13" s="12" t="str">
        <f>IF(Datos!AU13&lt;&gt;0,Datos!AU13,"")</f>
        <v/>
      </c>
      <c r="L13" s="12" t="str">
        <f>IF(Datos!AV13&lt;&gt;0,Datos!AV13,"")</f>
        <v/>
      </c>
      <c r="M13" s="12" t="str">
        <f>IF(Datos!AW13&lt;&gt;0,Datos!AW13,"")</f>
        <v/>
      </c>
      <c r="N13" s="12" t="str">
        <f>IF(Datos!AX13&lt;&gt;0,Datos!AX13,"")</f>
        <v/>
      </c>
      <c r="O13" s="12" t="str">
        <f>IF(Datos!AY13&lt;&gt;0,Datos!AY13,"")</f>
        <v/>
      </c>
    </row>
    <row r="14" spans="2:15" s="13" customFormat="1" ht="15" customHeight="1" x14ac:dyDescent="0.25">
      <c r="B14" s="12" t="str">
        <f>IF(Datos!AH14&lt;&gt;0,Datos!AH14,"")</f>
        <v/>
      </c>
      <c r="C14" s="12" t="str">
        <f>IF(Datos!AJ14&lt;&gt;0,Datos!AJ14,"")</f>
        <v/>
      </c>
      <c r="D14" s="12" t="str">
        <f>IF(Datos!AK14&lt;&gt;0,Datos!AK14,"")</f>
        <v/>
      </c>
      <c r="E14" s="12" t="str">
        <f>IF(Datos!AL14&lt;&gt;0,Datos!AL14,"")</f>
        <v/>
      </c>
      <c r="F14" s="12" t="str">
        <f>IF(Datos!AM14&lt;&gt;0,Datos!AM14,"")</f>
        <v/>
      </c>
      <c r="G14" s="12" t="str">
        <f>IF(Datos!AN14&lt;&gt;0,Datos!AN14,"")</f>
        <v/>
      </c>
      <c r="H14" s="12" t="str">
        <f>IF(Datos!AO14&lt;&gt;0,Datos!AO14,"")</f>
        <v/>
      </c>
      <c r="I14" s="12" t="str">
        <f>IF(Datos!AS14&lt;&gt;0,Datos!AS14,"")</f>
        <v/>
      </c>
      <c r="J14" s="12" t="str">
        <f>IF(Datos!AT14&lt;&gt;0,Datos!AT14,"")</f>
        <v/>
      </c>
      <c r="K14" s="12" t="str">
        <f>IF(Datos!AU14&lt;&gt;0,Datos!AU14,"")</f>
        <v/>
      </c>
      <c r="L14" s="12" t="str">
        <f>IF(Datos!AV14&lt;&gt;0,Datos!AV14,"")</f>
        <v/>
      </c>
      <c r="M14" s="12" t="str">
        <f>IF(Datos!AW14&lt;&gt;0,Datos!AW14,"")</f>
        <v/>
      </c>
      <c r="N14" s="12" t="str">
        <f>IF(Datos!AX14&lt;&gt;0,Datos!AX14,"")</f>
        <v/>
      </c>
      <c r="O14" s="12" t="str">
        <f>IF(Datos!AY14&lt;&gt;0,Datos!AY14,"")</f>
        <v/>
      </c>
    </row>
    <row r="15" spans="2:15" s="13" customFormat="1" ht="15" customHeight="1" x14ac:dyDescent="0.25">
      <c r="B15" s="12" t="str">
        <f>IF(Datos!AH15&lt;&gt;0,Datos!AH15,"")</f>
        <v/>
      </c>
      <c r="C15" s="12" t="str">
        <f>IF(Datos!AJ15&lt;&gt;0,Datos!AJ15,"")</f>
        <v/>
      </c>
      <c r="D15" s="12" t="str">
        <f>IF(Datos!AK15&lt;&gt;0,Datos!AK15,"")</f>
        <v/>
      </c>
      <c r="E15" s="12" t="str">
        <f>IF(Datos!AL15&lt;&gt;0,Datos!AL15,"")</f>
        <v/>
      </c>
      <c r="F15" s="12" t="str">
        <f>IF(Datos!AM15&lt;&gt;0,Datos!AM15,"")</f>
        <v/>
      </c>
      <c r="G15" s="12" t="str">
        <f>IF(Datos!AN15&lt;&gt;0,Datos!AN15,"")</f>
        <v/>
      </c>
      <c r="H15" s="12" t="str">
        <f>IF(Datos!AO15&lt;&gt;0,Datos!AO15,"")</f>
        <v/>
      </c>
      <c r="I15" s="12" t="str">
        <f>IF(Datos!AS15&lt;&gt;0,Datos!AS15,"")</f>
        <v/>
      </c>
      <c r="J15" s="12" t="str">
        <f>IF(Datos!AT15&lt;&gt;0,Datos!AT15,"")</f>
        <v/>
      </c>
      <c r="K15" s="12" t="str">
        <f>IF(Datos!AU15&lt;&gt;0,Datos!AU15,"")</f>
        <v/>
      </c>
      <c r="L15" s="12" t="str">
        <f>IF(Datos!AV15&lt;&gt;0,Datos!AV15,"")</f>
        <v/>
      </c>
      <c r="M15" s="12" t="str">
        <f>IF(Datos!AW15&lt;&gt;0,Datos!AW15,"")</f>
        <v/>
      </c>
      <c r="N15" s="12" t="str">
        <f>IF(Datos!AX15&lt;&gt;0,Datos!AX15,"")</f>
        <v/>
      </c>
      <c r="O15" s="12" t="str">
        <f>IF(Datos!AY15&lt;&gt;0,Datos!AY15,"")</f>
        <v/>
      </c>
    </row>
    <row r="16" spans="2:15" s="13" customFormat="1" ht="15" customHeight="1" x14ac:dyDescent="0.25">
      <c r="B16" s="12" t="str">
        <f>IF(Datos!AH16&lt;&gt;0,Datos!AH16,"")</f>
        <v/>
      </c>
      <c r="C16" s="12" t="str">
        <f>IF(Datos!AJ16&lt;&gt;0,Datos!AJ16,"")</f>
        <v/>
      </c>
      <c r="D16" s="12" t="str">
        <f>IF(Datos!AK16&lt;&gt;0,Datos!AK16,"")</f>
        <v/>
      </c>
      <c r="E16" s="12" t="str">
        <f>IF(Datos!AL16&lt;&gt;0,Datos!AL16,"")</f>
        <v/>
      </c>
      <c r="F16" s="12" t="str">
        <f>IF(Datos!AM16&lt;&gt;0,Datos!AM16,"")</f>
        <v/>
      </c>
      <c r="G16" s="12" t="str">
        <f>IF(Datos!AN16&lt;&gt;0,Datos!AN16,"")</f>
        <v/>
      </c>
      <c r="H16" s="12" t="str">
        <f>IF(Datos!AO16&lt;&gt;0,Datos!AO16,"")</f>
        <v/>
      </c>
      <c r="I16" s="12" t="str">
        <f>IF(Datos!AS16&lt;&gt;0,Datos!AS16,"")</f>
        <v/>
      </c>
      <c r="J16" s="12" t="str">
        <f>IF(Datos!AT16&lt;&gt;0,Datos!AT16,"")</f>
        <v/>
      </c>
      <c r="K16" s="12" t="str">
        <f>IF(Datos!AU16&lt;&gt;0,Datos!AU16,"")</f>
        <v/>
      </c>
      <c r="L16" s="12" t="str">
        <f>IF(Datos!AV16&lt;&gt;0,Datos!AV16,"")</f>
        <v/>
      </c>
      <c r="M16" s="12" t="str">
        <f>IF(Datos!AW16&lt;&gt;0,Datos!AW16,"")</f>
        <v/>
      </c>
      <c r="N16" s="12" t="str">
        <f>IF(Datos!AX16&lt;&gt;0,Datos!AX16,"")</f>
        <v/>
      </c>
      <c r="O16" s="12" t="str">
        <f>IF(Datos!AY16&lt;&gt;0,Datos!AY16,"")</f>
        <v/>
      </c>
    </row>
    <row r="17" spans="2:15" s="13" customFormat="1" ht="15" customHeight="1" x14ac:dyDescent="0.25">
      <c r="B17" s="12" t="str">
        <f>IF(Datos!AH17&lt;&gt;0,Datos!AH17,"")</f>
        <v/>
      </c>
      <c r="C17" s="12" t="str">
        <f>IF(Datos!AJ17&lt;&gt;0,Datos!AJ17,"")</f>
        <v/>
      </c>
      <c r="D17" s="12" t="str">
        <f>IF(Datos!AK17&lt;&gt;0,Datos!AK17,"")</f>
        <v/>
      </c>
      <c r="E17" s="12" t="str">
        <f>IF(Datos!AL17&lt;&gt;0,Datos!AL17,"")</f>
        <v/>
      </c>
      <c r="F17" s="12" t="str">
        <f>IF(Datos!AM17&lt;&gt;0,Datos!AM17,"")</f>
        <v/>
      </c>
      <c r="G17" s="12" t="str">
        <f>IF(Datos!AN17&lt;&gt;0,Datos!AN17,"")</f>
        <v/>
      </c>
      <c r="H17" s="12" t="str">
        <f>IF(Datos!AO17&lt;&gt;0,Datos!AO17,"")</f>
        <v/>
      </c>
      <c r="I17" s="12" t="str">
        <f>IF(Datos!AS17&lt;&gt;0,Datos!AS17,"")</f>
        <v/>
      </c>
      <c r="J17" s="12" t="str">
        <f>IF(Datos!AT17&lt;&gt;0,Datos!AT17,"")</f>
        <v/>
      </c>
      <c r="K17" s="12" t="str">
        <f>IF(Datos!AU17&lt;&gt;0,Datos!AU17,"")</f>
        <v/>
      </c>
      <c r="L17" s="12" t="str">
        <f>IF(Datos!AV17&lt;&gt;0,Datos!AV17,"")</f>
        <v/>
      </c>
      <c r="M17" s="12" t="str">
        <f>IF(Datos!AW17&lt;&gt;0,Datos!AW17,"")</f>
        <v/>
      </c>
      <c r="N17" s="12" t="str">
        <f>IF(Datos!AX17&lt;&gt;0,Datos!AX17,"")</f>
        <v/>
      </c>
      <c r="O17" s="12" t="str">
        <f>IF(Datos!AY17&lt;&gt;0,Datos!AY17,"")</f>
        <v/>
      </c>
    </row>
    <row r="18" spans="2:15" s="13" customFormat="1" ht="15" customHeight="1" x14ac:dyDescent="0.25">
      <c r="B18" s="12" t="str">
        <f>IF(Datos!AH18&lt;&gt;0,Datos!AH18,"")</f>
        <v/>
      </c>
      <c r="C18" s="12" t="str">
        <f>IF(Datos!AJ18&lt;&gt;0,Datos!AJ18,"")</f>
        <v/>
      </c>
      <c r="D18" s="12" t="str">
        <f>IF(Datos!AK18&lt;&gt;0,Datos!AK18,"")</f>
        <v/>
      </c>
      <c r="E18" s="12" t="str">
        <f>IF(Datos!AL18&lt;&gt;0,Datos!AL18,"")</f>
        <v/>
      </c>
      <c r="F18" s="12" t="str">
        <f>IF(Datos!AM18&lt;&gt;0,Datos!AM18,"")</f>
        <v/>
      </c>
      <c r="G18" s="12" t="str">
        <f>IF(Datos!AN18&lt;&gt;0,Datos!AN18,"")</f>
        <v/>
      </c>
      <c r="H18" s="12" t="str">
        <f>IF(Datos!AO18&lt;&gt;0,Datos!AO18,"")</f>
        <v/>
      </c>
      <c r="I18" s="12" t="str">
        <f>IF(Datos!AS18&lt;&gt;0,Datos!AS18,"")</f>
        <v/>
      </c>
      <c r="J18" s="12" t="str">
        <f>IF(Datos!AT18&lt;&gt;0,Datos!AT18,"")</f>
        <v/>
      </c>
      <c r="K18" s="12" t="str">
        <f>IF(Datos!AU18&lt;&gt;0,Datos!AU18,"")</f>
        <v/>
      </c>
      <c r="L18" s="12" t="str">
        <f>IF(Datos!AV18&lt;&gt;0,Datos!AV18,"")</f>
        <v/>
      </c>
      <c r="M18" s="12" t="str">
        <f>IF(Datos!AW18&lt;&gt;0,Datos!AW18,"")</f>
        <v/>
      </c>
      <c r="N18" s="12" t="str">
        <f>IF(Datos!AX18&lt;&gt;0,Datos!AX18,"")</f>
        <v/>
      </c>
      <c r="O18" s="12" t="str">
        <f>IF(Datos!AY18&lt;&gt;0,Datos!AY18,"")</f>
        <v/>
      </c>
    </row>
    <row r="19" spans="2:15" s="13" customFormat="1" ht="15" customHeight="1" x14ac:dyDescent="0.25">
      <c r="B19" s="12" t="str">
        <f>IF(Datos!AH19&lt;&gt;0,Datos!AH19,"")</f>
        <v/>
      </c>
      <c r="C19" s="12" t="str">
        <f>IF(Datos!AJ19&lt;&gt;0,Datos!AJ19,"")</f>
        <v/>
      </c>
      <c r="D19" s="12" t="str">
        <f>IF(Datos!AK19&lt;&gt;0,Datos!AK19,"")</f>
        <v/>
      </c>
      <c r="E19" s="12" t="str">
        <f>IF(Datos!AL19&lt;&gt;0,Datos!AL19,"")</f>
        <v/>
      </c>
      <c r="F19" s="12" t="str">
        <f>IF(Datos!AM19&lt;&gt;0,Datos!AM19,"")</f>
        <v/>
      </c>
      <c r="G19" s="12" t="str">
        <f>IF(Datos!AN19&lt;&gt;0,Datos!AN19,"")</f>
        <v/>
      </c>
      <c r="H19" s="12" t="str">
        <f>IF(Datos!AO19&lt;&gt;0,Datos!AO19,"")</f>
        <v/>
      </c>
      <c r="I19" s="12" t="str">
        <f>IF(Datos!AS19&lt;&gt;0,Datos!AS19,"")</f>
        <v/>
      </c>
      <c r="J19" s="12" t="str">
        <f>IF(Datos!AT19&lt;&gt;0,Datos!AT19,"")</f>
        <v/>
      </c>
      <c r="K19" s="12" t="str">
        <f>IF(Datos!AU19&lt;&gt;0,Datos!AU19,"")</f>
        <v/>
      </c>
      <c r="L19" s="12" t="str">
        <f>IF(Datos!AV19&lt;&gt;0,Datos!AV19,"")</f>
        <v/>
      </c>
      <c r="M19" s="12" t="str">
        <f>IF(Datos!AW19&lt;&gt;0,Datos!AW19,"")</f>
        <v/>
      </c>
      <c r="N19" s="12" t="str">
        <f>IF(Datos!AX19&lt;&gt;0,Datos!AX19,"")</f>
        <v/>
      </c>
      <c r="O19" s="12" t="str">
        <f>IF(Datos!AY19&lt;&gt;0,Datos!AY19,"")</f>
        <v/>
      </c>
    </row>
    <row r="20" spans="2:15" s="13" customFormat="1" ht="15" customHeight="1" x14ac:dyDescent="0.25">
      <c r="B20" s="12" t="str">
        <f>IF(Datos!AH20&lt;&gt;0,Datos!AH20,"")</f>
        <v/>
      </c>
      <c r="C20" s="12" t="str">
        <f>IF(Datos!AJ20&lt;&gt;0,Datos!AJ20,"")</f>
        <v/>
      </c>
      <c r="D20" s="12" t="str">
        <f>IF(Datos!AK20&lt;&gt;0,Datos!AK20,"")</f>
        <v/>
      </c>
      <c r="E20" s="12" t="str">
        <f>IF(Datos!AL20&lt;&gt;0,Datos!AL20,"")</f>
        <v/>
      </c>
      <c r="F20" s="12" t="str">
        <f>IF(Datos!AM20&lt;&gt;0,Datos!AM20,"")</f>
        <v/>
      </c>
      <c r="G20" s="12" t="str">
        <f>IF(Datos!AN20&lt;&gt;0,Datos!AN20,"")</f>
        <v/>
      </c>
      <c r="H20" s="12" t="str">
        <f>IF(Datos!AO20&lt;&gt;0,Datos!AO20,"")</f>
        <v/>
      </c>
      <c r="I20" s="12" t="str">
        <f>IF(Datos!AS20&lt;&gt;0,Datos!AS20,"")</f>
        <v/>
      </c>
      <c r="J20" s="12" t="str">
        <f>IF(Datos!AT20&lt;&gt;0,Datos!AT20,"")</f>
        <v/>
      </c>
      <c r="K20" s="12" t="str">
        <f>IF(Datos!AU20&lt;&gt;0,Datos!AU20,"")</f>
        <v/>
      </c>
      <c r="L20" s="12" t="str">
        <f>IF(Datos!AV20&lt;&gt;0,Datos!AV20,"")</f>
        <v/>
      </c>
      <c r="M20" s="12" t="str">
        <f>IF(Datos!AW20&lt;&gt;0,Datos!AW20,"")</f>
        <v/>
      </c>
      <c r="N20" s="12" t="str">
        <f>IF(Datos!AX20&lt;&gt;0,Datos!AX20,"")</f>
        <v/>
      </c>
      <c r="O20" s="12" t="str">
        <f>IF(Datos!AY20&lt;&gt;0,Datos!AY20,"")</f>
        <v/>
      </c>
    </row>
    <row r="21" spans="2:15" s="13" customFormat="1" ht="15" customHeight="1" x14ac:dyDescent="0.25">
      <c r="B21" s="12" t="str">
        <f>IF(Datos!AH21&lt;&gt;0,Datos!AH21,"")</f>
        <v/>
      </c>
      <c r="C21" s="12" t="str">
        <f>IF(Datos!AJ21&lt;&gt;0,Datos!AJ21,"")</f>
        <v/>
      </c>
      <c r="D21" s="12" t="str">
        <f>IF(Datos!AK21&lt;&gt;0,Datos!AK21,"")</f>
        <v/>
      </c>
      <c r="E21" s="12" t="str">
        <f>IF(Datos!AL21&lt;&gt;0,Datos!AL21,"")</f>
        <v/>
      </c>
      <c r="F21" s="12" t="str">
        <f>IF(Datos!AM21&lt;&gt;0,Datos!AM21,"")</f>
        <v/>
      </c>
      <c r="G21" s="12" t="str">
        <f>IF(Datos!AN21&lt;&gt;0,Datos!AN21,"")</f>
        <v/>
      </c>
      <c r="H21" s="12" t="str">
        <f>IF(Datos!AO21&lt;&gt;0,Datos!AO21,"")</f>
        <v/>
      </c>
      <c r="I21" s="12" t="str">
        <f>IF(Datos!AS21&lt;&gt;0,Datos!AS21,"")</f>
        <v/>
      </c>
      <c r="J21" s="12" t="str">
        <f>IF(Datos!AT21&lt;&gt;0,Datos!AT21,"")</f>
        <v/>
      </c>
      <c r="K21" s="12" t="str">
        <f>IF(Datos!AU21&lt;&gt;0,Datos!AU21,"")</f>
        <v/>
      </c>
      <c r="L21" s="12" t="str">
        <f>IF(Datos!AV21&lt;&gt;0,Datos!AV21,"")</f>
        <v/>
      </c>
      <c r="M21" s="12" t="str">
        <f>IF(Datos!AW21&lt;&gt;0,Datos!AW21,"")</f>
        <v/>
      </c>
      <c r="N21" s="12" t="str">
        <f>IF(Datos!AX21&lt;&gt;0,Datos!AX21,"")</f>
        <v/>
      </c>
      <c r="O21" s="12" t="str">
        <f>IF(Datos!AY21&lt;&gt;0,Datos!AY21,"")</f>
        <v/>
      </c>
    </row>
    <row r="22" spans="2:15" s="13" customFormat="1" ht="15" customHeight="1" x14ac:dyDescent="0.25">
      <c r="B22" s="12" t="str">
        <f>IF(Datos!AH22&lt;&gt;0,Datos!AH22,"")</f>
        <v/>
      </c>
      <c r="C22" s="12" t="str">
        <f>IF(Datos!AJ22&lt;&gt;0,Datos!AJ22,"")</f>
        <v/>
      </c>
      <c r="D22" s="12" t="str">
        <f>IF(Datos!AK22&lt;&gt;0,Datos!AK22,"")</f>
        <v/>
      </c>
      <c r="E22" s="12" t="str">
        <f>IF(Datos!AL22&lt;&gt;0,Datos!AL22,"")</f>
        <v/>
      </c>
      <c r="F22" s="12" t="str">
        <f>IF(Datos!AM22&lt;&gt;0,Datos!AM22,"")</f>
        <v/>
      </c>
      <c r="G22" s="12" t="str">
        <f>IF(Datos!AN22&lt;&gt;0,Datos!AN22,"")</f>
        <v/>
      </c>
      <c r="H22" s="12" t="str">
        <f>IF(Datos!AO22&lt;&gt;0,Datos!AO22,"")</f>
        <v/>
      </c>
      <c r="I22" s="12" t="str">
        <f>IF(Datos!AS22&lt;&gt;0,Datos!AS22,"")</f>
        <v/>
      </c>
      <c r="J22" s="12" t="str">
        <f>IF(Datos!AT22&lt;&gt;0,Datos!AT22,"")</f>
        <v/>
      </c>
      <c r="K22" s="12" t="str">
        <f>IF(Datos!AU22&lt;&gt;0,Datos!AU22,"")</f>
        <v/>
      </c>
      <c r="L22" s="12" t="str">
        <f>IF(Datos!AV22&lt;&gt;0,Datos!AV22,"")</f>
        <v/>
      </c>
      <c r="M22" s="12" t="str">
        <f>IF(Datos!AW22&lt;&gt;0,Datos!AW22,"")</f>
        <v/>
      </c>
      <c r="N22" s="12" t="str">
        <f>IF(Datos!AX22&lt;&gt;0,Datos!AX22,"")</f>
        <v/>
      </c>
      <c r="O22" s="12" t="str">
        <f>IF(Datos!AY22&lt;&gt;0,Datos!AY22,"")</f>
        <v/>
      </c>
    </row>
    <row r="23" spans="2:15" s="13" customFormat="1" ht="15" customHeight="1" x14ac:dyDescent="0.25">
      <c r="B23" s="12" t="str">
        <f>IF(Datos!AH23&lt;&gt;0,Datos!AH23,"")</f>
        <v/>
      </c>
      <c r="C23" s="12" t="str">
        <f>IF(Datos!AJ23&lt;&gt;0,Datos!AJ23,"")</f>
        <v/>
      </c>
      <c r="D23" s="12" t="str">
        <f>IF(Datos!AK23&lt;&gt;0,Datos!AK23,"")</f>
        <v/>
      </c>
      <c r="E23" s="12" t="str">
        <f>IF(Datos!AL23&lt;&gt;0,Datos!AL23,"")</f>
        <v/>
      </c>
      <c r="F23" s="12" t="str">
        <f>IF(Datos!AM23&lt;&gt;0,Datos!AM23,"")</f>
        <v/>
      </c>
      <c r="G23" s="12" t="str">
        <f>IF(Datos!AN23&lt;&gt;0,Datos!AN23,"")</f>
        <v/>
      </c>
      <c r="H23" s="12" t="str">
        <f>IF(Datos!AO23&lt;&gt;0,Datos!AO23,"")</f>
        <v/>
      </c>
      <c r="I23" s="12" t="str">
        <f>IF(Datos!AS23&lt;&gt;0,Datos!AS23,"")</f>
        <v/>
      </c>
      <c r="J23" s="12" t="str">
        <f>IF(Datos!AT23&lt;&gt;0,Datos!AT23,"")</f>
        <v/>
      </c>
      <c r="K23" s="12" t="str">
        <f>IF(Datos!AU23&lt;&gt;0,Datos!AU23,"")</f>
        <v/>
      </c>
      <c r="L23" s="12" t="str">
        <f>IF(Datos!AV23&lt;&gt;0,Datos!AV23,"")</f>
        <v/>
      </c>
      <c r="M23" s="12" t="str">
        <f>IF(Datos!AW23&lt;&gt;0,Datos!AW23,"")</f>
        <v/>
      </c>
      <c r="N23" s="12" t="str">
        <f>IF(Datos!AX23&lt;&gt;0,Datos!AX23,"")</f>
        <v/>
      </c>
      <c r="O23" s="12" t="str">
        <f>IF(Datos!AY23&lt;&gt;0,Datos!AY23,"")</f>
        <v/>
      </c>
    </row>
    <row r="24" spans="2:15" s="13" customFormat="1" ht="15" customHeight="1" x14ac:dyDescent="0.25">
      <c r="B24" s="12" t="str">
        <f>IF(Datos!AH24&lt;&gt;0,Datos!AH24,"")</f>
        <v/>
      </c>
      <c r="C24" s="12" t="str">
        <f>IF(Datos!AJ24&lt;&gt;0,Datos!AJ24,"")</f>
        <v/>
      </c>
      <c r="D24" s="12" t="str">
        <f>IF(Datos!AK24&lt;&gt;0,Datos!AK24,"")</f>
        <v/>
      </c>
      <c r="E24" s="12" t="str">
        <f>IF(Datos!AL24&lt;&gt;0,Datos!AL24,"")</f>
        <v/>
      </c>
      <c r="F24" s="12" t="str">
        <f>IF(Datos!AM24&lt;&gt;0,Datos!AM24,"")</f>
        <v/>
      </c>
      <c r="G24" s="12" t="str">
        <f>IF(Datos!AN24&lt;&gt;0,Datos!AN24,"")</f>
        <v/>
      </c>
      <c r="H24" s="12" t="str">
        <f>IF(Datos!AO24&lt;&gt;0,Datos!AO24,"")</f>
        <v/>
      </c>
      <c r="I24" s="12" t="str">
        <f>IF(Datos!AS24&lt;&gt;0,Datos!AS24,"")</f>
        <v/>
      </c>
      <c r="J24" s="12" t="str">
        <f>IF(Datos!AT24&lt;&gt;0,Datos!AT24,"")</f>
        <v/>
      </c>
      <c r="K24" s="12" t="str">
        <f>IF(Datos!AU24&lt;&gt;0,Datos!AU24,"")</f>
        <v/>
      </c>
      <c r="L24" s="12" t="str">
        <f>IF(Datos!AV24&lt;&gt;0,Datos!AV24,"")</f>
        <v/>
      </c>
      <c r="M24" s="12" t="str">
        <f>IF(Datos!AW24&lt;&gt;0,Datos!AW24,"")</f>
        <v/>
      </c>
      <c r="N24" s="12" t="str">
        <f>IF(Datos!AX24&lt;&gt;0,Datos!AX24,"")</f>
        <v/>
      </c>
      <c r="O24" s="12" t="str">
        <f>IF(Datos!AY24&lt;&gt;0,Datos!AY24,"")</f>
        <v/>
      </c>
    </row>
    <row r="25" spans="2:15" s="13" customFormat="1" ht="15" customHeight="1" x14ac:dyDescent="0.25">
      <c r="B25" s="12" t="str">
        <f>IF(Datos!AH25&lt;&gt;0,Datos!AH25,"")</f>
        <v/>
      </c>
      <c r="C25" s="12" t="str">
        <f>IF(Datos!AJ25&lt;&gt;0,Datos!AJ25,"")</f>
        <v/>
      </c>
      <c r="D25" s="12" t="str">
        <f>IF(Datos!AK25&lt;&gt;0,Datos!AK25,"")</f>
        <v/>
      </c>
      <c r="E25" s="12" t="str">
        <f>IF(Datos!AL25&lt;&gt;0,Datos!AL25,"")</f>
        <v/>
      </c>
      <c r="F25" s="12" t="str">
        <f>IF(Datos!AM25&lt;&gt;0,Datos!AM25,"")</f>
        <v/>
      </c>
      <c r="G25" s="12" t="str">
        <f>IF(Datos!AN25&lt;&gt;0,Datos!AN25,"")</f>
        <v/>
      </c>
      <c r="H25" s="12" t="str">
        <f>IF(Datos!AO25&lt;&gt;0,Datos!AO25,"")</f>
        <v/>
      </c>
      <c r="I25" s="12" t="str">
        <f>IF(Datos!AS25&lt;&gt;0,Datos!AS25,"")</f>
        <v/>
      </c>
      <c r="J25" s="12" t="str">
        <f>IF(Datos!AT25&lt;&gt;0,Datos!AT25,"")</f>
        <v/>
      </c>
      <c r="K25" s="12" t="str">
        <f>IF(Datos!AU25&lt;&gt;0,Datos!AU25,"")</f>
        <v/>
      </c>
      <c r="L25" s="12" t="str">
        <f>IF(Datos!AV25&lt;&gt;0,Datos!AV25,"")</f>
        <v/>
      </c>
      <c r="M25" s="12" t="str">
        <f>IF(Datos!AW25&lt;&gt;0,Datos!AW25,"")</f>
        <v/>
      </c>
      <c r="N25" s="12" t="str">
        <f>IF(Datos!AX25&lt;&gt;0,Datos!AX25,"")</f>
        <v/>
      </c>
      <c r="O25" s="12" t="str">
        <f>IF(Datos!AY25&lt;&gt;0,Datos!AY25,"")</f>
        <v/>
      </c>
    </row>
    <row r="26" spans="2:15" s="13" customFormat="1" ht="15" customHeight="1" x14ac:dyDescent="0.25">
      <c r="B26" s="12" t="str">
        <f>IF(Datos!AH26&lt;&gt;0,Datos!AH26,"")</f>
        <v/>
      </c>
      <c r="C26" s="12" t="str">
        <f>IF(Datos!AJ26&lt;&gt;0,Datos!AJ26,"")</f>
        <v/>
      </c>
      <c r="D26" s="12" t="str">
        <f>IF(Datos!AK26&lt;&gt;0,Datos!AK26,"")</f>
        <v/>
      </c>
      <c r="E26" s="12" t="str">
        <f>IF(Datos!AL26&lt;&gt;0,Datos!AL26,"")</f>
        <v/>
      </c>
      <c r="F26" s="12" t="str">
        <f>IF(Datos!AM26&lt;&gt;0,Datos!AM26,"")</f>
        <v/>
      </c>
      <c r="G26" s="12" t="str">
        <f>IF(Datos!AN26&lt;&gt;0,Datos!AN26,"")</f>
        <v/>
      </c>
      <c r="H26" s="12" t="str">
        <f>IF(Datos!AO26&lt;&gt;0,Datos!AO26,"")</f>
        <v/>
      </c>
      <c r="I26" s="12" t="str">
        <f>IF(Datos!AS26&lt;&gt;0,Datos!AS26,"")</f>
        <v/>
      </c>
      <c r="J26" s="12" t="str">
        <f>IF(Datos!AT26&lt;&gt;0,Datos!AT26,"")</f>
        <v/>
      </c>
      <c r="K26" s="12" t="str">
        <f>IF(Datos!AU26&lt;&gt;0,Datos!AU26,"")</f>
        <v/>
      </c>
      <c r="L26" s="12" t="str">
        <f>IF(Datos!AV26&lt;&gt;0,Datos!AV26,"")</f>
        <v/>
      </c>
      <c r="M26" s="12" t="str">
        <f>IF(Datos!AW26&lt;&gt;0,Datos!AW26,"")</f>
        <v/>
      </c>
      <c r="N26" s="12" t="str">
        <f>IF(Datos!AX26&lt;&gt;0,Datos!AX26,"")</f>
        <v/>
      </c>
      <c r="O26" s="12" t="str">
        <f>IF(Datos!AY26&lt;&gt;0,Datos!AY26,"")</f>
        <v/>
      </c>
    </row>
    <row r="27" spans="2:15" s="13" customFormat="1" ht="15" customHeight="1" x14ac:dyDescent="0.25">
      <c r="B27" s="12" t="str">
        <f>IF(Datos!AH27&lt;&gt;0,Datos!AH27,"")</f>
        <v/>
      </c>
      <c r="C27" s="12" t="str">
        <f>IF(Datos!AJ27&lt;&gt;0,Datos!AJ27,"")</f>
        <v/>
      </c>
      <c r="D27" s="12" t="str">
        <f>IF(Datos!AK27&lt;&gt;0,Datos!AK27,"")</f>
        <v/>
      </c>
      <c r="E27" s="12" t="str">
        <f>IF(Datos!AL27&lt;&gt;0,Datos!AL27,"")</f>
        <v/>
      </c>
      <c r="F27" s="12" t="str">
        <f>IF(Datos!AM27&lt;&gt;0,Datos!AM27,"")</f>
        <v/>
      </c>
      <c r="G27" s="12" t="str">
        <f>IF(Datos!AN27&lt;&gt;0,Datos!AN27,"")</f>
        <v/>
      </c>
      <c r="H27" s="12" t="str">
        <f>IF(Datos!AO27&lt;&gt;0,Datos!AO27,"")</f>
        <v/>
      </c>
      <c r="I27" s="12" t="str">
        <f>IF(Datos!AS27&lt;&gt;0,Datos!AS27,"")</f>
        <v/>
      </c>
      <c r="J27" s="12" t="str">
        <f>IF(Datos!AT27&lt;&gt;0,Datos!AT27,"")</f>
        <v/>
      </c>
      <c r="K27" s="12" t="str">
        <f>IF(Datos!AU27&lt;&gt;0,Datos!AU27,"")</f>
        <v/>
      </c>
      <c r="L27" s="12" t="str">
        <f>IF(Datos!AV27&lt;&gt;0,Datos!AV27,"")</f>
        <v/>
      </c>
      <c r="M27" s="12" t="str">
        <f>IF(Datos!AW27&lt;&gt;0,Datos!AW27,"")</f>
        <v/>
      </c>
      <c r="N27" s="12" t="str">
        <f>IF(Datos!AX27&lt;&gt;0,Datos!AX27,"")</f>
        <v/>
      </c>
      <c r="O27" s="12" t="str">
        <f>IF(Datos!AY27&lt;&gt;0,Datos!AY27,"")</f>
        <v/>
      </c>
    </row>
    <row r="28" spans="2:15" x14ac:dyDescent="0.25">
      <c r="B28" s="12" t="str">
        <f>IF(Datos!AH28&lt;&gt;0,Datos!AH28,"")</f>
        <v/>
      </c>
      <c r="C28" s="12" t="str">
        <f>IF(Datos!AJ28&lt;&gt;0,Datos!AJ28,"")</f>
        <v/>
      </c>
      <c r="D28" s="12" t="str">
        <f>IF(Datos!AK28&lt;&gt;0,Datos!AK28,"")</f>
        <v/>
      </c>
      <c r="E28" s="12" t="str">
        <f>IF(Datos!AL28&lt;&gt;0,Datos!AL28,"")</f>
        <v/>
      </c>
      <c r="F28" s="12" t="str">
        <f>IF(Datos!AM28&lt;&gt;0,Datos!AM28,"")</f>
        <v/>
      </c>
      <c r="G28" s="12" t="str">
        <f>IF(Datos!AN28&lt;&gt;0,Datos!AN28,"")</f>
        <v/>
      </c>
      <c r="H28" s="12" t="str">
        <f>IF(Datos!AO28&lt;&gt;0,Datos!AO28,"")</f>
        <v/>
      </c>
      <c r="I28" s="12" t="str">
        <f>IF(Datos!AS28&lt;&gt;0,Datos!AS28,"")</f>
        <v/>
      </c>
      <c r="J28" s="12" t="str">
        <f>IF(Datos!AT28&lt;&gt;0,Datos!AT28,"")</f>
        <v/>
      </c>
      <c r="K28" s="12" t="str">
        <f>IF(Datos!AU28&lt;&gt;0,Datos!AU28,"")</f>
        <v/>
      </c>
      <c r="L28" s="12" t="str">
        <f>IF(Datos!AV28&lt;&gt;0,Datos!AV28,"")</f>
        <v/>
      </c>
      <c r="M28" s="12" t="str">
        <f>IF(Datos!AW28&lt;&gt;0,Datos!AW28,"")</f>
        <v/>
      </c>
      <c r="N28" s="12" t="str">
        <f>IF(Datos!AX28&lt;&gt;0,Datos!AX28,"")</f>
        <v/>
      </c>
      <c r="O28" s="12" t="str">
        <f>IF(Datos!AY28&lt;&gt;0,Datos!AY28,"")</f>
        <v/>
      </c>
    </row>
    <row r="29" spans="2:15" x14ac:dyDescent="0.25">
      <c r="B29" s="12" t="str">
        <f>IF(Datos!AH29&lt;&gt;0,Datos!AH29,"")</f>
        <v/>
      </c>
      <c r="C29" s="12" t="str">
        <f>IF(Datos!AJ29&lt;&gt;0,Datos!AJ29,"")</f>
        <v/>
      </c>
      <c r="D29" s="12" t="str">
        <f>IF(Datos!AK29&lt;&gt;0,Datos!AK29,"")</f>
        <v/>
      </c>
      <c r="E29" s="12" t="str">
        <f>IF(Datos!AL29&lt;&gt;0,Datos!AL29,"")</f>
        <v/>
      </c>
      <c r="F29" s="12" t="str">
        <f>IF(Datos!AM29&lt;&gt;0,Datos!AM29,"")</f>
        <v/>
      </c>
      <c r="G29" s="12" t="str">
        <f>IF(Datos!AN29&lt;&gt;0,Datos!AN29,"")</f>
        <v/>
      </c>
      <c r="H29" s="12" t="str">
        <f>IF(Datos!AO29&lt;&gt;0,Datos!AO29,"")</f>
        <v/>
      </c>
      <c r="I29" s="12" t="str">
        <f>IF(Datos!AS29&lt;&gt;0,Datos!AS29,"")</f>
        <v/>
      </c>
      <c r="J29" s="12" t="str">
        <f>IF(Datos!AT29&lt;&gt;0,Datos!AT29,"")</f>
        <v/>
      </c>
      <c r="K29" s="12" t="str">
        <f>IF(Datos!AU29&lt;&gt;0,Datos!AU29,"")</f>
        <v/>
      </c>
      <c r="L29" s="12" t="str">
        <f>IF(Datos!AV29&lt;&gt;0,Datos!AV29,"")</f>
        <v/>
      </c>
      <c r="M29" s="12" t="str">
        <f>IF(Datos!AW29&lt;&gt;0,Datos!AW29,"")</f>
        <v/>
      </c>
      <c r="N29" s="12" t="str">
        <f>IF(Datos!AX29&lt;&gt;0,Datos!AX29,"")</f>
        <v/>
      </c>
      <c r="O29" s="12" t="str">
        <f>IF(Datos!AY29&lt;&gt;0,Datos!AY29,"")</f>
        <v/>
      </c>
    </row>
    <row r="30" spans="2:15" x14ac:dyDescent="0.25">
      <c r="B30" s="12" t="str">
        <f>IF(Datos!AH30&lt;&gt;0,Datos!AH30,"")</f>
        <v/>
      </c>
      <c r="C30" s="12" t="str">
        <f>IF(Datos!AJ30&lt;&gt;0,Datos!AJ30,"")</f>
        <v/>
      </c>
      <c r="D30" s="12" t="str">
        <f>IF(Datos!AK30&lt;&gt;0,Datos!AK30,"")</f>
        <v/>
      </c>
      <c r="E30" s="12" t="str">
        <f>IF(Datos!AL30&lt;&gt;0,Datos!AL30,"")</f>
        <v/>
      </c>
      <c r="F30" s="12" t="str">
        <f>IF(Datos!AM30&lt;&gt;0,Datos!AM30,"")</f>
        <v/>
      </c>
      <c r="G30" s="12" t="str">
        <f>IF(Datos!AN30&lt;&gt;0,Datos!AN30,"")</f>
        <v/>
      </c>
      <c r="H30" s="12" t="str">
        <f>IF(Datos!AO30&lt;&gt;0,Datos!AO30,"")</f>
        <v/>
      </c>
      <c r="I30" s="12" t="str">
        <f>IF(Datos!AS30&lt;&gt;0,Datos!AS30,"")</f>
        <v/>
      </c>
      <c r="J30" s="12" t="str">
        <f>IF(Datos!AT30&lt;&gt;0,Datos!AT30,"")</f>
        <v/>
      </c>
      <c r="K30" s="12" t="str">
        <f>IF(Datos!AU30&lt;&gt;0,Datos!AU30,"")</f>
        <v/>
      </c>
      <c r="L30" s="12" t="str">
        <f>IF(Datos!AV30&lt;&gt;0,Datos!AV30,"")</f>
        <v/>
      </c>
      <c r="M30" s="12" t="str">
        <f>IF(Datos!AW30&lt;&gt;0,Datos!AW30,"")</f>
        <v/>
      </c>
      <c r="N30" s="12" t="str">
        <f>IF(Datos!AX30&lt;&gt;0,Datos!AX30,"")</f>
        <v/>
      </c>
      <c r="O30" s="12" t="str">
        <f>IF(Datos!AY30&lt;&gt;0,Datos!AY30,"")</f>
        <v/>
      </c>
    </row>
    <row r="31" spans="2:15" x14ac:dyDescent="0.25">
      <c r="B31" s="12" t="str">
        <f>IF(Datos!AH31&lt;&gt;0,Datos!AH31,"")</f>
        <v/>
      </c>
      <c r="C31" s="12" t="str">
        <f>IF(Datos!AJ31&lt;&gt;0,Datos!AJ31,"")</f>
        <v/>
      </c>
      <c r="D31" s="12" t="str">
        <f>IF(Datos!AK31&lt;&gt;0,Datos!AK31,"")</f>
        <v/>
      </c>
      <c r="E31" s="12" t="str">
        <f>IF(Datos!AL31&lt;&gt;0,Datos!AL31,"")</f>
        <v/>
      </c>
      <c r="F31" s="12" t="str">
        <f>IF(Datos!AM31&lt;&gt;0,Datos!AM31,"")</f>
        <v/>
      </c>
      <c r="G31" s="12" t="str">
        <f>IF(Datos!AN31&lt;&gt;0,Datos!AN31,"")</f>
        <v/>
      </c>
      <c r="H31" s="12" t="str">
        <f>IF(Datos!AO31&lt;&gt;0,Datos!AO31,"")</f>
        <v/>
      </c>
      <c r="I31" s="12" t="str">
        <f>IF(Datos!AS31&lt;&gt;0,Datos!AS31,"")</f>
        <v/>
      </c>
      <c r="J31" s="12" t="str">
        <f>IF(Datos!AT31&lt;&gt;0,Datos!AT31,"")</f>
        <v/>
      </c>
      <c r="K31" s="12" t="str">
        <f>IF(Datos!AU31&lt;&gt;0,Datos!AU31,"")</f>
        <v/>
      </c>
      <c r="L31" s="12" t="str">
        <f>IF(Datos!AV31&lt;&gt;0,Datos!AV31,"")</f>
        <v/>
      </c>
      <c r="M31" s="12" t="str">
        <f>IF(Datos!AW31&lt;&gt;0,Datos!AW31,"")</f>
        <v/>
      </c>
      <c r="N31" s="12" t="str">
        <f>IF(Datos!AX31&lt;&gt;0,Datos!AX31,"")</f>
        <v/>
      </c>
      <c r="O31" s="12" t="str">
        <f>IF(Datos!AY31&lt;&gt;0,Datos!AY31,"")</f>
        <v/>
      </c>
    </row>
    <row r="32" spans="2:15" x14ac:dyDescent="0.25">
      <c r="B32" s="12" t="str">
        <f>IF(Datos!AH32&lt;&gt;0,Datos!AH32,"")</f>
        <v/>
      </c>
      <c r="C32" s="12" t="str">
        <f>IF(Datos!AJ32&lt;&gt;0,Datos!AJ32,"")</f>
        <v/>
      </c>
      <c r="D32" s="12" t="str">
        <f>IF(Datos!AK32&lt;&gt;0,Datos!AK32,"")</f>
        <v/>
      </c>
      <c r="E32" s="12" t="str">
        <f>IF(Datos!AL32&lt;&gt;0,Datos!AL32,"")</f>
        <v/>
      </c>
      <c r="F32" s="12" t="str">
        <f>IF(Datos!AM32&lt;&gt;0,Datos!AM32,"")</f>
        <v/>
      </c>
      <c r="G32" s="12" t="str">
        <f>IF(Datos!AN32&lt;&gt;0,Datos!AN32,"")</f>
        <v/>
      </c>
      <c r="H32" s="12" t="str">
        <f>IF(Datos!AO32&lt;&gt;0,Datos!AO32,"")</f>
        <v/>
      </c>
      <c r="I32" s="12" t="str">
        <f>IF(Datos!AS32&lt;&gt;0,Datos!AS32,"")</f>
        <v/>
      </c>
      <c r="J32" s="12" t="str">
        <f>IF(Datos!AT32&lt;&gt;0,Datos!AT32,"")</f>
        <v/>
      </c>
      <c r="K32" s="12" t="str">
        <f>IF(Datos!AU32&lt;&gt;0,Datos!AU32,"")</f>
        <v/>
      </c>
      <c r="L32" s="12" t="str">
        <f>IF(Datos!AV32&lt;&gt;0,Datos!AV32,"")</f>
        <v/>
      </c>
      <c r="M32" s="12" t="str">
        <f>IF(Datos!AW32&lt;&gt;0,Datos!AW32,"")</f>
        <v/>
      </c>
      <c r="N32" s="12" t="str">
        <f>IF(Datos!AX32&lt;&gt;0,Datos!AX32,"")</f>
        <v/>
      </c>
      <c r="O32" s="12" t="str">
        <f>IF(Datos!AY32&lt;&gt;0,Datos!AY32,"")</f>
        <v/>
      </c>
    </row>
    <row r="33" spans="2:15" x14ac:dyDescent="0.25">
      <c r="B33" s="12" t="str">
        <f>IF(Datos!AH33&lt;&gt;0,Datos!AH33,"")</f>
        <v/>
      </c>
      <c r="C33" s="12" t="str">
        <f>IF(Datos!AJ33&lt;&gt;0,Datos!AJ33,"")</f>
        <v/>
      </c>
      <c r="D33" s="12" t="str">
        <f>IF(Datos!AK33&lt;&gt;0,Datos!AK33,"")</f>
        <v/>
      </c>
      <c r="E33" s="12" t="str">
        <f>IF(Datos!AL33&lt;&gt;0,Datos!AL33,"")</f>
        <v/>
      </c>
      <c r="F33" s="12" t="str">
        <f>IF(Datos!AM33&lt;&gt;0,Datos!AM33,"")</f>
        <v/>
      </c>
      <c r="G33" s="12" t="str">
        <f>IF(Datos!AN33&lt;&gt;0,Datos!AN33,"")</f>
        <v/>
      </c>
      <c r="H33" s="12" t="str">
        <f>IF(Datos!AO33&lt;&gt;0,Datos!AO33,"")</f>
        <v/>
      </c>
      <c r="I33" s="12" t="str">
        <f>IF(Datos!AS33&lt;&gt;0,Datos!AS33,"")</f>
        <v/>
      </c>
      <c r="J33" s="12" t="str">
        <f>IF(Datos!AT33&lt;&gt;0,Datos!AT33,"")</f>
        <v/>
      </c>
      <c r="K33" s="12" t="str">
        <f>IF(Datos!AU33&lt;&gt;0,Datos!AU33,"")</f>
        <v/>
      </c>
      <c r="L33" s="12" t="str">
        <f>IF(Datos!AV33&lt;&gt;0,Datos!AV33,"")</f>
        <v/>
      </c>
      <c r="M33" s="12" t="str">
        <f>IF(Datos!AW33&lt;&gt;0,Datos!AW33,"")</f>
        <v/>
      </c>
      <c r="N33" s="12" t="str">
        <f>IF(Datos!AX33&lt;&gt;0,Datos!AX33,"")</f>
        <v/>
      </c>
      <c r="O33" s="12" t="str">
        <f>IF(Datos!AY33&lt;&gt;0,Datos!AY33,"")</f>
        <v/>
      </c>
    </row>
    <row r="34" spans="2:15" x14ac:dyDescent="0.25">
      <c r="B34" s="12" t="str">
        <f>IF(Datos!AH34&lt;&gt;0,Datos!AH34,"")</f>
        <v/>
      </c>
      <c r="C34" s="12" t="str">
        <f>IF(Datos!AJ34&lt;&gt;0,Datos!AJ34,"")</f>
        <v/>
      </c>
      <c r="D34" s="12" t="str">
        <f>IF(Datos!AK34&lt;&gt;0,Datos!AK34,"")</f>
        <v/>
      </c>
      <c r="E34" s="12" t="str">
        <f>IF(Datos!AL34&lt;&gt;0,Datos!AL34,"")</f>
        <v/>
      </c>
      <c r="F34" s="12" t="str">
        <f>IF(Datos!AM34&lt;&gt;0,Datos!AM34,"")</f>
        <v/>
      </c>
      <c r="G34" s="12" t="str">
        <f>IF(Datos!AN34&lt;&gt;0,Datos!AN34,"")</f>
        <v/>
      </c>
      <c r="H34" s="12" t="str">
        <f>IF(Datos!AO34&lt;&gt;0,Datos!AO34,"")</f>
        <v/>
      </c>
      <c r="I34" s="12" t="str">
        <f>IF(Datos!AS34&lt;&gt;0,Datos!AS34,"")</f>
        <v/>
      </c>
      <c r="J34" s="12" t="str">
        <f>IF(Datos!AT34&lt;&gt;0,Datos!AT34,"")</f>
        <v/>
      </c>
      <c r="K34" s="12" t="str">
        <f>IF(Datos!AU34&lt;&gt;0,Datos!AU34,"")</f>
        <v/>
      </c>
      <c r="L34" s="12" t="str">
        <f>IF(Datos!AV34&lt;&gt;0,Datos!AV34,"")</f>
        <v/>
      </c>
      <c r="M34" s="12" t="str">
        <f>IF(Datos!AW34&lt;&gt;0,Datos!AW34,"")</f>
        <v/>
      </c>
      <c r="N34" s="12" t="str">
        <f>IF(Datos!AX34&lt;&gt;0,Datos!AX34,"")</f>
        <v/>
      </c>
      <c r="O34" s="12" t="str">
        <f>IF(Datos!AY34&lt;&gt;0,Datos!AY34,"")</f>
        <v/>
      </c>
    </row>
    <row r="35" spans="2:15" x14ac:dyDescent="0.25">
      <c r="B35" s="12" t="str">
        <f>IF(Datos!AH35&lt;&gt;0,Datos!AH35,"")</f>
        <v/>
      </c>
      <c r="C35" s="12" t="str">
        <f>IF(Datos!AJ35&lt;&gt;0,Datos!AJ35,"")</f>
        <v/>
      </c>
      <c r="D35" s="12" t="str">
        <f>IF(Datos!AK35&lt;&gt;0,Datos!AK35,"")</f>
        <v/>
      </c>
      <c r="E35" s="12" t="str">
        <f>IF(Datos!AL35&lt;&gt;0,Datos!AL35,"")</f>
        <v/>
      </c>
      <c r="F35" s="12" t="str">
        <f>IF(Datos!AM35&lt;&gt;0,Datos!AM35,"")</f>
        <v/>
      </c>
      <c r="G35" s="12" t="str">
        <f>IF(Datos!AN35&lt;&gt;0,Datos!AN35,"")</f>
        <v/>
      </c>
      <c r="H35" s="12" t="str">
        <f>IF(Datos!AO35&lt;&gt;0,Datos!AO35,"")</f>
        <v/>
      </c>
      <c r="I35" s="12" t="str">
        <f>IF(Datos!AS35&lt;&gt;0,Datos!AS35,"")</f>
        <v/>
      </c>
      <c r="J35" s="12" t="str">
        <f>IF(Datos!AT35&lt;&gt;0,Datos!AT35,"")</f>
        <v/>
      </c>
      <c r="K35" s="12" t="str">
        <f>IF(Datos!AU35&lt;&gt;0,Datos!AU35,"")</f>
        <v/>
      </c>
      <c r="L35" s="12" t="str">
        <f>IF(Datos!AV35&lt;&gt;0,Datos!AV35,"")</f>
        <v/>
      </c>
      <c r="M35" s="12" t="str">
        <f>IF(Datos!AW35&lt;&gt;0,Datos!AW35,"")</f>
        <v/>
      </c>
      <c r="N35" s="12" t="str">
        <f>IF(Datos!AX35&lt;&gt;0,Datos!AX35,"")</f>
        <v/>
      </c>
      <c r="O35" s="12" t="str">
        <f>IF(Datos!AY35&lt;&gt;0,Datos!AY35,"")</f>
        <v/>
      </c>
    </row>
    <row r="36" spans="2:15" x14ac:dyDescent="0.25">
      <c r="B36" s="12" t="str">
        <f>IF(Datos!AH36&lt;&gt;0,Datos!AH36,"")</f>
        <v/>
      </c>
      <c r="C36" s="12" t="str">
        <f>IF(Datos!AJ36&lt;&gt;0,Datos!AJ36,"")</f>
        <v/>
      </c>
      <c r="D36" s="12" t="str">
        <f>IF(Datos!AK36&lt;&gt;0,Datos!AK36,"")</f>
        <v/>
      </c>
      <c r="E36" s="12" t="str">
        <f>IF(Datos!AL36&lt;&gt;0,Datos!AL36,"")</f>
        <v/>
      </c>
      <c r="F36" s="12" t="str">
        <f>IF(Datos!AM36&lt;&gt;0,Datos!AM36,"")</f>
        <v/>
      </c>
      <c r="G36" s="12" t="str">
        <f>IF(Datos!AN36&lt;&gt;0,Datos!AN36,"")</f>
        <v/>
      </c>
      <c r="H36" s="12" t="str">
        <f>IF(Datos!AO36&lt;&gt;0,Datos!AO36,"")</f>
        <v/>
      </c>
      <c r="I36" s="12" t="str">
        <f>IF(Datos!AS36&lt;&gt;0,Datos!AS36,"")</f>
        <v/>
      </c>
      <c r="J36" s="12" t="str">
        <f>IF(Datos!AT36&lt;&gt;0,Datos!AT36,"")</f>
        <v/>
      </c>
      <c r="K36" s="12" t="str">
        <f>IF(Datos!AU36&lt;&gt;0,Datos!AU36,"")</f>
        <v/>
      </c>
      <c r="L36" s="12" t="str">
        <f>IF(Datos!AV36&lt;&gt;0,Datos!AV36,"")</f>
        <v/>
      </c>
      <c r="M36" s="12" t="str">
        <f>IF(Datos!AW36&lt;&gt;0,Datos!AW36,"")</f>
        <v/>
      </c>
      <c r="N36" s="12" t="str">
        <f>IF(Datos!AX36&lt;&gt;0,Datos!AX36,"")</f>
        <v/>
      </c>
      <c r="O36" s="12" t="str">
        <f>IF(Datos!AY36&lt;&gt;0,Datos!AY36,"")</f>
        <v/>
      </c>
    </row>
    <row r="37" spans="2:15" x14ac:dyDescent="0.25">
      <c r="B37" s="12" t="str">
        <f>IF(Datos!AH37&lt;&gt;0,Datos!AH37,"")</f>
        <v/>
      </c>
      <c r="C37" s="12" t="str">
        <f>IF(Datos!AJ37&lt;&gt;0,Datos!AJ37,"")</f>
        <v/>
      </c>
      <c r="D37" s="12" t="str">
        <f>IF(Datos!AK37&lt;&gt;0,Datos!AK37,"")</f>
        <v/>
      </c>
      <c r="E37" s="12" t="str">
        <f>IF(Datos!AL37&lt;&gt;0,Datos!AL37,"")</f>
        <v/>
      </c>
      <c r="F37" s="12" t="str">
        <f>IF(Datos!AM37&lt;&gt;0,Datos!AM37,"")</f>
        <v/>
      </c>
      <c r="G37" s="12" t="str">
        <f>IF(Datos!AN37&lt;&gt;0,Datos!AN37,"")</f>
        <v/>
      </c>
      <c r="H37" s="12" t="str">
        <f>IF(Datos!AO37&lt;&gt;0,Datos!AO37,"")</f>
        <v/>
      </c>
      <c r="I37" s="12" t="str">
        <f>IF(Datos!AS37&lt;&gt;0,Datos!AS37,"")</f>
        <v/>
      </c>
      <c r="J37" s="12" t="str">
        <f>IF(Datos!AT37&lt;&gt;0,Datos!AT37,"")</f>
        <v/>
      </c>
      <c r="K37" s="12" t="str">
        <f>IF(Datos!AU37&lt;&gt;0,Datos!AU37,"")</f>
        <v/>
      </c>
      <c r="L37" s="12" t="str">
        <f>IF(Datos!AV37&lt;&gt;0,Datos!AV37,"")</f>
        <v/>
      </c>
      <c r="M37" s="12" t="str">
        <f>IF(Datos!AW37&lt;&gt;0,Datos!AW37,"")</f>
        <v/>
      </c>
      <c r="N37" s="12" t="str">
        <f>IF(Datos!AX37&lt;&gt;0,Datos!AX37,"")</f>
        <v/>
      </c>
      <c r="O37" s="12" t="str">
        <f>IF(Datos!AY37&lt;&gt;0,Datos!AY37,"")</f>
        <v/>
      </c>
    </row>
    <row r="38" spans="2:15" x14ac:dyDescent="0.25">
      <c r="B38" s="12" t="str">
        <f>IF(Datos!AH38&lt;&gt;0,Datos!AH38,"")</f>
        <v/>
      </c>
      <c r="C38" s="12" t="str">
        <f>IF(Datos!AJ38&lt;&gt;0,Datos!AJ38,"")</f>
        <v/>
      </c>
      <c r="D38" s="12" t="str">
        <f>IF(Datos!AK38&lt;&gt;0,Datos!AK38,"")</f>
        <v/>
      </c>
      <c r="E38" s="12" t="str">
        <f>IF(Datos!AL38&lt;&gt;0,Datos!AL38,"")</f>
        <v/>
      </c>
      <c r="F38" s="12" t="str">
        <f>IF(Datos!AM38&lt;&gt;0,Datos!AM38,"")</f>
        <v/>
      </c>
      <c r="G38" s="12" t="str">
        <f>IF(Datos!AN38&lt;&gt;0,Datos!AN38,"")</f>
        <v/>
      </c>
      <c r="H38" s="12" t="str">
        <f>IF(Datos!AO38&lt;&gt;0,Datos!AO38,"")</f>
        <v/>
      </c>
      <c r="I38" s="12" t="str">
        <f>IF(Datos!AS38&lt;&gt;0,Datos!AS38,"")</f>
        <v/>
      </c>
      <c r="J38" s="12" t="str">
        <f>IF(Datos!AT38&lt;&gt;0,Datos!AT38,"")</f>
        <v/>
      </c>
      <c r="K38" s="12" t="str">
        <f>IF(Datos!AU38&lt;&gt;0,Datos!AU38,"")</f>
        <v/>
      </c>
      <c r="L38" s="12" t="str">
        <f>IF(Datos!AV38&lt;&gt;0,Datos!AV38,"")</f>
        <v/>
      </c>
      <c r="M38" s="12" t="str">
        <f>IF(Datos!AW38&lt;&gt;0,Datos!AW38,"")</f>
        <v/>
      </c>
      <c r="N38" s="12" t="str">
        <f>IF(Datos!AX38&lt;&gt;0,Datos!AX38,"")</f>
        <v/>
      </c>
      <c r="O38" s="12" t="str">
        <f>IF(Datos!AY38&lt;&gt;0,Datos!AY38,"")</f>
        <v/>
      </c>
    </row>
    <row r="39" spans="2:15" x14ac:dyDescent="0.25">
      <c r="B39" s="12" t="str">
        <f>IF(Datos!AH39&lt;&gt;0,Datos!AH39,"")</f>
        <v/>
      </c>
      <c r="C39" s="12" t="str">
        <f>IF(Datos!AJ39&lt;&gt;0,Datos!AJ39,"")</f>
        <v/>
      </c>
      <c r="D39" s="12" t="str">
        <f>IF(Datos!AK39&lt;&gt;0,Datos!AK39,"")</f>
        <v/>
      </c>
      <c r="E39" s="12" t="str">
        <f>IF(Datos!AL39&lt;&gt;0,Datos!AL39,"")</f>
        <v/>
      </c>
      <c r="F39" s="12" t="str">
        <f>IF(Datos!AM39&lt;&gt;0,Datos!AM39,"")</f>
        <v/>
      </c>
      <c r="G39" s="12" t="str">
        <f>IF(Datos!AN39&lt;&gt;0,Datos!AN39,"")</f>
        <v/>
      </c>
      <c r="H39" s="12" t="str">
        <f>IF(Datos!AO39&lt;&gt;0,Datos!AO39,"")</f>
        <v/>
      </c>
      <c r="I39" s="12" t="str">
        <f>IF(Datos!AS39&lt;&gt;0,Datos!AS39,"")</f>
        <v/>
      </c>
      <c r="J39" s="12" t="str">
        <f>IF(Datos!AT39&lt;&gt;0,Datos!AT39,"")</f>
        <v/>
      </c>
      <c r="K39" s="12" t="str">
        <f>IF(Datos!AU39&lt;&gt;0,Datos!AU39,"")</f>
        <v/>
      </c>
      <c r="L39" s="12" t="str">
        <f>IF(Datos!AV39&lt;&gt;0,Datos!AV39,"")</f>
        <v/>
      </c>
      <c r="M39" s="12" t="str">
        <f>IF(Datos!AW39&lt;&gt;0,Datos!AW39,"")</f>
        <v/>
      </c>
      <c r="N39" s="12" t="str">
        <f>IF(Datos!AX39&lt;&gt;0,Datos!AX39,"")</f>
        <v/>
      </c>
      <c r="O39" s="12" t="str">
        <f>IF(Datos!AY39&lt;&gt;0,Datos!AY39,"")</f>
        <v/>
      </c>
    </row>
    <row r="40" spans="2:15" x14ac:dyDescent="0.25">
      <c r="B40" s="12" t="str">
        <f>IF(Datos!AH40&lt;&gt;0,Datos!AH40,"")</f>
        <v/>
      </c>
      <c r="C40" s="12" t="str">
        <f>IF(Datos!AJ40&lt;&gt;0,Datos!AJ40,"")</f>
        <v/>
      </c>
      <c r="D40" s="12" t="str">
        <f>IF(Datos!AK40&lt;&gt;0,Datos!AK40,"")</f>
        <v/>
      </c>
      <c r="E40" s="12" t="str">
        <f>IF(Datos!AL40&lt;&gt;0,Datos!AL40,"")</f>
        <v/>
      </c>
      <c r="F40" s="12" t="str">
        <f>IF(Datos!AM40&lt;&gt;0,Datos!AM40,"")</f>
        <v/>
      </c>
      <c r="G40" s="12" t="str">
        <f>IF(Datos!AN40&lt;&gt;0,Datos!AN40,"")</f>
        <v/>
      </c>
      <c r="H40" s="12" t="str">
        <f>IF(Datos!AO40&lt;&gt;0,Datos!AO40,"")</f>
        <v/>
      </c>
      <c r="I40" s="12" t="str">
        <f>IF(Datos!AS40&lt;&gt;0,Datos!AS40,"")</f>
        <v/>
      </c>
      <c r="J40" s="12" t="str">
        <f>IF(Datos!AT40&lt;&gt;0,Datos!AT40,"")</f>
        <v/>
      </c>
      <c r="K40" s="12" t="str">
        <f>IF(Datos!AU40&lt;&gt;0,Datos!AU40,"")</f>
        <v/>
      </c>
      <c r="L40" s="12" t="str">
        <f>IF(Datos!AV40&lt;&gt;0,Datos!AV40,"")</f>
        <v/>
      </c>
      <c r="M40" s="12" t="str">
        <f>IF(Datos!AW40&lt;&gt;0,Datos!AW40,"")</f>
        <v/>
      </c>
      <c r="N40" s="12" t="str">
        <f>IF(Datos!AX40&lt;&gt;0,Datos!AX40,"")</f>
        <v/>
      </c>
      <c r="O40" s="12" t="str">
        <f>IF(Datos!AY40&lt;&gt;0,Datos!AY40,"")</f>
        <v/>
      </c>
    </row>
    <row r="41" spans="2:15" x14ac:dyDescent="0.25">
      <c r="B41" s="12" t="str">
        <f>IF(Datos!AH41&lt;&gt;0,Datos!AH41,"")</f>
        <v/>
      </c>
      <c r="C41" s="12" t="str">
        <f>IF(Datos!AJ41&lt;&gt;0,Datos!AJ41,"")</f>
        <v/>
      </c>
      <c r="D41" s="12" t="str">
        <f>IF(Datos!AK41&lt;&gt;0,Datos!AK41,"")</f>
        <v/>
      </c>
      <c r="E41" s="12" t="str">
        <f>IF(Datos!AL41&lt;&gt;0,Datos!AL41,"")</f>
        <v/>
      </c>
      <c r="F41" s="12" t="str">
        <f>IF(Datos!AM41&lt;&gt;0,Datos!AM41,"")</f>
        <v/>
      </c>
      <c r="G41" s="12" t="str">
        <f>IF(Datos!AN41&lt;&gt;0,Datos!AN41,"")</f>
        <v/>
      </c>
      <c r="H41" s="12" t="str">
        <f>IF(Datos!AO41&lt;&gt;0,Datos!AO41,"")</f>
        <v/>
      </c>
      <c r="I41" s="12" t="str">
        <f>IF(Datos!AS41&lt;&gt;0,Datos!AS41,"")</f>
        <v/>
      </c>
      <c r="J41" s="12" t="str">
        <f>IF(Datos!AT41&lt;&gt;0,Datos!AT41,"")</f>
        <v/>
      </c>
      <c r="K41" s="12" t="str">
        <f>IF(Datos!AU41&lt;&gt;0,Datos!AU41,"")</f>
        <v/>
      </c>
      <c r="L41" s="12" t="str">
        <f>IF(Datos!AV41&lt;&gt;0,Datos!AV41,"")</f>
        <v/>
      </c>
      <c r="M41" s="12" t="str">
        <f>IF(Datos!AW41&lt;&gt;0,Datos!AW41,"")</f>
        <v/>
      </c>
      <c r="N41" s="12" t="str">
        <f>IF(Datos!AX41&lt;&gt;0,Datos!AX41,"")</f>
        <v/>
      </c>
      <c r="O41" s="12" t="str">
        <f>IF(Datos!AY41&lt;&gt;0,Datos!AY41,"")</f>
        <v/>
      </c>
    </row>
    <row r="42" spans="2:15" x14ac:dyDescent="0.25">
      <c r="B42" s="12" t="str">
        <f>IF(Datos!AH42&lt;&gt;0,Datos!AH42,"")</f>
        <v/>
      </c>
      <c r="C42" s="12" t="str">
        <f>IF(Datos!AJ42&lt;&gt;0,Datos!AJ42,"")</f>
        <v/>
      </c>
      <c r="D42" s="12" t="str">
        <f>IF(Datos!AK42&lt;&gt;0,Datos!AK42,"")</f>
        <v/>
      </c>
      <c r="E42" s="12" t="str">
        <f>IF(Datos!AL42&lt;&gt;0,Datos!AL42,"")</f>
        <v/>
      </c>
      <c r="F42" s="12" t="str">
        <f>IF(Datos!AM42&lt;&gt;0,Datos!AM42,"")</f>
        <v/>
      </c>
      <c r="G42" s="12" t="str">
        <f>IF(Datos!AN42&lt;&gt;0,Datos!AN42,"")</f>
        <v/>
      </c>
      <c r="H42" s="12" t="str">
        <f>IF(Datos!AO42&lt;&gt;0,Datos!AO42,"")</f>
        <v/>
      </c>
      <c r="I42" s="12" t="str">
        <f>IF(Datos!AS42&lt;&gt;0,Datos!AS42,"")</f>
        <v/>
      </c>
      <c r="J42" s="12" t="str">
        <f>IF(Datos!AT42&lt;&gt;0,Datos!AT42,"")</f>
        <v/>
      </c>
      <c r="K42" s="12" t="str">
        <f>IF(Datos!AU42&lt;&gt;0,Datos!AU42,"")</f>
        <v/>
      </c>
      <c r="L42" s="12" t="str">
        <f>IF(Datos!AV42&lt;&gt;0,Datos!AV42,"")</f>
        <v/>
      </c>
      <c r="M42" s="12" t="str">
        <f>IF(Datos!AW42&lt;&gt;0,Datos!AW42,"")</f>
        <v/>
      </c>
      <c r="N42" s="12" t="str">
        <f>IF(Datos!AX42&lt;&gt;0,Datos!AX42,"")</f>
        <v/>
      </c>
      <c r="O42" s="12" t="str">
        <f>IF(Datos!AY42&lt;&gt;0,Datos!AY42,"")</f>
        <v/>
      </c>
    </row>
    <row r="43" spans="2:15" x14ac:dyDescent="0.25">
      <c r="B43" s="12" t="str">
        <f>IF(Datos!AH43&lt;&gt;0,Datos!AH43,"")</f>
        <v/>
      </c>
      <c r="C43" s="12" t="str">
        <f>IF(Datos!AJ43&lt;&gt;0,Datos!AJ43,"")</f>
        <v/>
      </c>
      <c r="D43" s="12" t="str">
        <f>IF(Datos!AK43&lt;&gt;0,Datos!AK43,"")</f>
        <v/>
      </c>
      <c r="E43" s="12" t="str">
        <f>IF(Datos!AL43&lt;&gt;0,Datos!AL43,"")</f>
        <v/>
      </c>
      <c r="F43" s="12" t="str">
        <f>IF(Datos!AM43&lt;&gt;0,Datos!AM43,"")</f>
        <v/>
      </c>
      <c r="G43" s="12" t="str">
        <f>IF(Datos!AN43&lt;&gt;0,Datos!AN43,"")</f>
        <v/>
      </c>
      <c r="H43" s="12" t="str">
        <f>IF(Datos!AO43&lt;&gt;0,Datos!AO43,"")</f>
        <v/>
      </c>
      <c r="I43" s="12" t="str">
        <f>IF(Datos!AS43&lt;&gt;0,Datos!AS43,"")</f>
        <v/>
      </c>
      <c r="J43" s="12" t="str">
        <f>IF(Datos!AT43&lt;&gt;0,Datos!AT43,"")</f>
        <v/>
      </c>
      <c r="K43" s="12" t="str">
        <f>IF(Datos!AU43&lt;&gt;0,Datos!AU43,"")</f>
        <v/>
      </c>
      <c r="L43" s="12" t="str">
        <f>IF(Datos!AV43&lt;&gt;0,Datos!AV43,"")</f>
        <v/>
      </c>
      <c r="M43" s="12" t="str">
        <f>IF(Datos!AW43&lt;&gt;0,Datos!AW43,"")</f>
        <v/>
      </c>
      <c r="N43" s="12" t="str">
        <f>IF(Datos!AX43&lt;&gt;0,Datos!AX43,"")</f>
        <v/>
      </c>
      <c r="O43" s="12" t="str">
        <f>IF(Datos!AY43&lt;&gt;0,Datos!AY43,"")</f>
        <v/>
      </c>
    </row>
    <row r="44" spans="2:15" x14ac:dyDescent="0.25">
      <c r="B44" s="12" t="str">
        <f>IF(Datos!AH44&lt;&gt;0,Datos!AH44,"")</f>
        <v/>
      </c>
      <c r="C44" s="12" t="str">
        <f>IF(Datos!AJ44&lt;&gt;0,Datos!AJ44,"")</f>
        <v/>
      </c>
      <c r="D44" s="12" t="str">
        <f>IF(Datos!AK44&lt;&gt;0,Datos!AK44,"")</f>
        <v/>
      </c>
      <c r="E44" s="12" t="str">
        <f>IF(Datos!AL44&lt;&gt;0,Datos!AL44,"")</f>
        <v/>
      </c>
      <c r="F44" s="12" t="str">
        <f>IF(Datos!AM44&lt;&gt;0,Datos!AM44,"")</f>
        <v/>
      </c>
      <c r="G44" s="12" t="str">
        <f>IF(Datos!AN44&lt;&gt;0,Datos!AN44,"")</f>
        <v/>
      </c>
      <c r="H44" s="12" t="str">
        <f>IF(Datos!AO44&lt;&gt;0,Datos!AO44,"")</f>
        <v/>
      </c>
      <c r="I44" s="12" t="str">
        <f>IF(Datos!AS44&lt;&gt;0,Datos!AS44,"")</f>
        <v/>
      </c>
      <c r="J44" s="12" t="str">
        <f>IF(Datos!AT44&lt;&gt;0,Datos!AT44,"")</f>
        <v/>
      </c>
      <c r="K44" s="12" t="str">
        <f>IF(Datos!AU44&lt;&gt;0,Datos!AU44,"")</f>
        <v/>
      </c>
      <c r="L44" s="12" t="str">
        <f>IF(Datos!AV44&lt;&gt;0,Datos!AV44,"")</f>
        <v/>
      </c>
      <c r="M44" s="12" t="str">
        <f>IF(Datos!AW44&lt;&gt;0,Datos!AW44,"")</f>
        <v/>
      </c>
      <c r="N44" s="12" t="str">
        <f>IF(Datos!AX44&lt;&gt;0,Datos!AX44,"")</f>
        <v/>
      </c>
      <c r="O44" s="12" t="str">
        <f>IF(Datos!AY44&lt;&gt;0,Datos!AY44,"")</f>
        <v/>
      </c>
    </row>
    <row r="45" spans="2:15" x14ac:dyDescent="0.25">
      <c r="B45" s="12" t="str">
        <f>IF(Datos!AH45&lt;&gt;0,Datos!AH45,"")</f>
        <v/>
      </c>
      <c r="C45" s="12" t="str">
        <f>IF(Datos!AJ45&lt;&gt;0,Datos!AJ45,"")</f>
        <v/>
      </c>
      <c r="D45" s="12" t="str">
        <f>IF(Datos!AK45&lt;&gt;0,Datos!AK45,"")</f>
        <v/>
      </c>
      <c r="E45" s="12" t="str">
        <f>IF(Datos!AL45&lt;&gt;0,Datos!AL45,"")</f>
        <v/>
      </c>
      <c r="F45" s="12" t="str">
        <f>IF(Datos!AM45&lt;&gt;0,Datos!AM45,"")</f>
        <v/>
      </c>
      <c r="G45" s="12" t="str">
        <f>IF(Datos!AN45&lt;&gt;0,Datos!AN45,"")</f>
        <v/>
      </c>
      <c r="H45" s="12" t="str">
        <f>IF(Datos!AO45&lt;&gt;0,Datos!AO45,"")</f>
        <v/>
      </c>
      <c r="I45" s="12" t="str">
        <f>IF(Datos!AS45&lt;&gt;0,Datos!AS45,"")</f>
        <v/>
      </c>
      <c r="J45" s="12" t="str">
        <f>IF(Datos!AT45&lt;&gt;0,Datos!AT45,"")</f>
        <v/>
      </c>
      <c r="K45" s="12" t="str">
        <f>IF(Datos!AU45&lt;&gt;0,Datos!AU45,"")</f>
        <v/>
      </c>
      <c r="L45" s="12" t="str">
        <f>IF(Datos!AV45&lt;&gt;0,Datos!AV45,"")</f>
        <v/>
      </c>
      <c r="M45" s="12" t="str">
        <f>IF(Datos!AW45&lt;&gt;0,Datos!AW45,"")</f>
        <v/>
      </c>
      <c r="N45" s="12" t="str">
        <f>IF(Datos!AX45&lt;&gt;0,Datos!AX45,"")</f>
        <v/>
      </c>
      <c r="O45" s="12" t="str">
        <f>IF(Datos!AY45&lt;&gt;0,Datos!AY45,"")</f>
        <v/>
      </c>
    </row>
    <row r="46" spans="2:15" x14ac:dyDescent="0.25">
      <c r="B46" s="12" t="str">
        <f>IF(Datos!AH46&lt;&gt;0,Datos!AH46,"")</f>
        <v/>
      </c>
      <c r="C46" s="12" t="str">
        <f>IF(Datos!AJ46&lt;&gt;0,Datos!AJ46,"")</f>
        <v/>
      </c>
      <c r="D46" s="12" t="str">
        <f>IF(Datos!AK46&lt;&gt;0,Datos!AK46,"")</f>
        <v/>
      </c>
      <c r="E46" s="12" t="str">
        <f>IF(Datos!AL46&lt;&gt;0,Datos!AL46,"")</f>
        <v/>
      </c>
      <c r="F46" s="12" t="str">
        <f>IF(Datos!AM46&lt;&gt;0,Datos!AM46,"")</f>
        <v/>
      </c>
      <c r="G46" s="12" t="str">
        <f>IF(Datos!AN46&lt;&gt;0,Datos!AN46,"")</f>
        <v/>
      </c>
      <c r="H46" s="12" t="str">
        <f>IF(Datos!AO46&lt;&gt;0,Datos!AO46,"")</f>
        <v/>
      </c>
      <c r="I46" s="12" t="str">
        <f>IF(Datos!AS46&lt;&gt;0,Datos!AS46,"")</f>
        <v/>
      </c>
      <c r="J46" s="12" t="str">
        <f>IF(Datos!AT46&lt;&gt;0,Datos!AT46,"")</f>
        <v/>
      </c>
      <c r="K46" s="12" t="str">
        <f>IF(Datos!AU46&lt;&gt;0,Datos!AU46,"")</f>
        <v/>
      </c>
      <c r="L46" s="12" t="str">
        <f>IF(Datos!AV46&lt;&gt;0,Datos!AV46,"")</f>
        <v/>
      </c>
      <c r="M46" s="12" t="str">
        <f>IF(Datos!AW46&lt;&gt;0,Datos!AW46,"")</f>
        <v/>
      </c>
      <c r="N46" s="12" t="str">
        <f>IF(Datos!AX46&lt;&gt;0,Datos!AX46,"")</f>
        <v/>
      </c>
      <c r="O46" s="12" t="str">
        <f>IF(Datos!AY46&lt;&gt;0,Datos!AY46,"")</f>
        <v/>
      </c>
    </row>
    <row r="47" spans="2:15" x14ac:dyDescent="0.25">
      <c r="B47" s="12" t="str">
        <f>IF(Datos!AH47&lt;&gt;0,Datos!AH47,"")</f>
        <v/>
      </c>
      <c r="C47" s="12" t="str">
        <f>IF(Datos!AJ47&lt;&gt;0,Datos!AJ47,"")</f>
        <v/>
      </c>
      <c r="D47" s="12" t="str">
        <f>IF(Datos!AK47&lt;&gt;0,Datos!AK47,"")</f>
        <v/>
      </c>
      <c r="E47" s="12" t="str">
        <f>IF(Datos!AL47&lt;&gt;0,Datos!AL47,"")</f>
        <v/>
      </c>
      <c r="F47" s="12" t="str">
        <f>IF(Datos!AM47&lt;&gt;0,Datos!AM47,"")</f>
        <v/>
      </c>
      <c r="G47" s="12" t="str">
        <f>IF(Datos!AN47&lt;&gt;0,Datos!AN47,"")</f>
        <v/>
      </c>
      <c r="H47" s="12" t="str">
        <f>IF(Datos!AO47&lt;&gt;0,Datos!AO47,"")</f>
        <v/>
      </c>
      <c r="I47" s="12" t="str">
        <f>IF(Datos!AS47&lt;&gt;0,Datos!AS47,"")</f>
        <v/>
      </c>
      <c r="J47" s="12" t="str">
        <f>IF(Datos!AT47&lt;&gt;0,Datos!AT47,"")</f>
        <v/>
      </c>
      <c r="K47" s="12" t="str">
        <f>IF(Datos!AU47&lt;&gt;0,Datos!AU47,"")</f>
        <v/>
      </c>
      <c r="L47" s="12" t="str">
        <f>IF(Datos!AV47&lt;&gt;0,Datos!AV47,"")</f>
        <v/>
      </c>
      <c r="M47" s="12" t="str">
        <f>IF(Datos!AW47&lt;&gt;0,Datos!AW47,"")</f>
        <v/>
      </c>
      <c r="N47" s="12" t="str">
        <f>IF(Datos!AX47&lt;&gt;0,Datos!AX47,"")</f>
        <v/>
      </c>
      <c r="O47" s="12" t="str">
        <f>IF(Datos!AY47&lt;&gt;0,Datos!AY47,"")</f>
        <v/>
      </c>
    </row>
    <row r="48" spans="2:15" x14ac:dyDescent="0.25">
      <c r="B48" s="12" t="str">
        <f>IF(Datos!AH48&lt;&gt;0,Datos!AH48,"")</f>
        <v/>
      </c>
      <c r="C48" s="12" t="str">
        <f>IF(Datos!AJ48&lt;&gt;0,Datos!AJ48,"")</f>
        <v/>
      </c>
      <c r="D48" s="12" t="str">
        <f>IF(Datos!AK48&lt;&gt;0,Datos!AK48,"")</f>
        <v/>
      </c>
      <c r="E48" s="12" t="str">
        <f>IF(Datos!AL48&lt;&gt;0,Datos!AL48,"")</f>
        <v/>
      </c>
      <c r="F48" s="12" t="str">
        <f>IF(Datos!AM48&lt;&gt;0,Datos!AM48,"")</f>
        <v/>
      </c>
      <c r="G48" s="12" t="str">
        <f>IF(Datos!AN48&lt;&gt;0,Datos!AN48,"")</f>
        <v/>
      </c>
      <c r="H48" s="12" t="str">
        <f>IF(Datos!AO48&lt;&gt;0,Datos!AO48,"")</f>
        <v/>
      </c>
      <c r="I48" s="12" t="str">
        <f>IF(Datos!AS48&lt;&gt;0,Datos!AS48,"")</f>
        <v/>
      </c>
      <c r="J48" s="12" t="str">
        <f>IF(Datos!AT48&lt;&gt;0,Datos!AT48,"")</f>
        <v/>
      </c>
      <c r="K48" s="12" t="str">
        <f>IF(Datos!AU48&lt;&gt;0,Datos!AU48,"")</f>
        <v/>
      </c>
      <c r="L48" s="12" t="str">
        <f>IF(Datos!AV48&lt;&gt;0,Datos!AV48,"")</f>
        <v/>
      </c>
      <c r="M48" s="12" t="str">
        <f>IF(Datos!AW48&lt;&gt;0,Datos!AW48,"")</f>
        <v/>
      </c>
      <c r="N48" s="12" t="str">
        <f>IF(Datos!AX48&lt;&gt;0,Datos!AX48,"")</f>
        <v/>
      </c>
      <c r="O48" s="12" t="str">
        <f>IF(Datos!AY48&lt;&gt;0,Datos!AY48,"")</f>
        <v/>
      </c>
    </row>
    <row r="49" spans="2:15" x14ac:dyDescent="0.25">
      <c r="B49" s="12" t="str">
        <f>IF(Datos!AH49&lt;&gt;0,Datos!AH49,"")</f>
        <v/>
      </c>
      <c r="C49" s="12" t="str">
        <f>IF(Datos!AJ49&lt;&gt;0,Datos!AJ49,"")</f>
        <v/>
      </c>
      <c r="D49" s="12" t="str">
        <f>IF(Datos!AK49&lt;&gt;0,Datos!AK49,"")</f>
        <v/>
      </c>
      <c r="E49" s="12" t="str">
        <f>IF(Datos!AL49&lt;&gt;0,Datos!AL49,"")</f>
        <v/>
      </c>
      <c r="F49" s="12" t="str">
        <f>IF(Datos!AM49&lt;&gt;0,Datos!AM49,"")</f>
        <v/>
      </c>
      <c r="G49" s="12" t="str">
        <f>IF(Datos!AN49&lt;&gt;0,Datos!AN49,"")</f>
        <v/>
      </c>
      <c r="H49" s="12" t="str">
        <f>IF(Datos!AO49&lt;&gt;0,Datos!AO49,"")</f>
        <v/>
      </c>
      <c r="I49" s="12" t="str">
        <f>IF(Datos!AS49&lt;&gt;0,Datos!AS49,"")</f>
        <v/>
      </c>
      <c r="J49" s="12" t="str">
        <f>IF(Datos!AT49&lt;&gt;0,Datos!AT49,"")</f>
        <v/>
      </c>
      <c r="K49" s="12" t="str">
        <f>IF(Datos!AU49&lt;&gt;0,Datos!AU49,"")</f>
        <v/>
      </c>
      <c r="L49" s="12" t="str">
        <f>IF(Datos!AV49&lt;&gt;0,Datos!AV49,"")</f>
        <v/>
      </c>
      <c r="M49" s="12" t="str">
        <f>IF(Datos!AW49&lt;&gt;0,Datos!AW49,"")</f>
        <v/>
      </c>
      <c r="N49" s="12" t="str">
        <f>IF(Datos!AX49&lt;&gt;0,Datos!AX49,"")</f>
        <v/>
      </c>
      <c r="O49" s="12" t="str">
        <f>IF(Datos!AY49&lt;&gt;0,Datos!AY49,"")</f>
        <v/>
      </c>
    </row>
    <row r="50" spans="2:15" x14ac:dyDescent="0.25">
      <c r="B50" s="12" t="str">
        <f>IF(Datos!AH50&lt;&gt;0,Datos!AH50,"")</f>
        <v/>
      </c>
      <c r="C50" s="12" t="str">
        <f>IF(Datos!AJ50&lt;&gt;0,Datos!AJ50,"")</f>
        <v/>
      </c>
      <c r="D50" s="12" t="str">
        <f>IF(Datos!AK50&lt;&gt;0,Datos!AK50,"")</f>
        <v/>
      </c>
      <c r="E50" s="12" t="str">
        <f>IF(Datos!AL50&lt;&gt;0,Datos!AL50,"")</f>
        <v/>
      </c>
      <c r="F50" s="12" t="str">
        <f>IF(Datos!AM50&lt;&gt;0,Datos!AM50,"")</f>
        <v/>
      </c>
      <c r="G50" s="12" t="str">
        <f>IF(Datos!AN50&lt;&gt;0,Datos!AN50,"")</f>
        <v/>
      </c>
      <c r="H50" s="12" t="str">
        <f>IF(Datos!AO50&lt;&gt;0,Datos!AO50,"")</f>
        <v/>
      </c>
      <c r="I50" s="12" t="str">
        <f>IF(Datos!AS50&lt;&gt;0,Datos!AS50,"")</f>
        <v/>
      </c>
      <c r="J50" s="12" t="str">
        <f>IF(Datos!AT50&lt;&gt;0,Datos!AT50,"")</f>
        <v/>
      </c>
      <c r="K50" s="12" t="str">
        <f>IF(Datos!AU50&lt;&gt;0,Datos!AU50,"")</f>
        <v/>
      </c>
      <c r="L50" s="12" t="str">
        <f>IF(Datos!AV50&lt;&gt;0,Datos!AV50,"")</f>
        <v/>
      </c>
      <c r="M50" s="12" t="str">
        <f>IF(Datos!AW50&lt;&gt;0,Datos!AW50,"")</f>
        <v/>
      </c>
      <c r="N50" s="12" t="str">
        <f>IF(Datos!AX50&lt;&gt;0,Datos!AX50,"")</f>
        <v/>
      </c>
      <c r="O50" s="12" t="str">
        <f>IF(Datos!AY50&lt;&gt;0,Datos!AY50,"")</f>
        <v/>
      </c>
    </row>
    <row r="51" spans="2:15" x14ac:dyDescent="0.25">
      <c r="B51" s="12" t="str">
        <f>IF(Datos!AH51&lt;&gt;0,Datos!AH51,"")</f>
        <v/>
      </c>
      <c r="C51" s="12" t="str">
        <f>IF(Datos!AJ51&lt;&gt;0,Datos!AJ51,"")</f>
        <v/>
      </c>
      <c r="D51" s="12" t="str">
        <f>IF(Datos!AK51&lt;&gt;0,Datos!AK51,"")</f>
        <v/>
      </c>
      <c r="E51" s="12" t="str">
        <f>IF(Datos!AL51&lt;&gt;0,Datos!AL51,"")</f>
        <v/>
      </c>
      <c r="F51" s="12" t="str">
        <f>IF(Datos!AM51&lt;&gt;0,Datos!AM51,"")</f>
        <v/>
      </c>
      <c r="G51" s="12" t="str">
        <f>IF(Datos!AN51&lt;&gt;0,Datos!AN51,"")</f>
        <v/>
      </c>
      <c r="H51" s="12" t="str">
        <f>IF(Datos!AO51&lt;&gt;0,Datos!AO51,"")</f>
        <v/>
      </c>
      <c r="I51" s="12" t="str">
        <f>IF(Datos!AS51&lt;&gt;0,Datos!AS51,"")</f>
        <v/>
      </c>
      <c r="J51" s="12" t="str">
        <f>IF(Datos!AT51&lt;&gt;0,Datos!AT51,"")</f>
        <v/>
      </c>
      <c r="K51" s="12" t="str">
        <f>IF(Datos!AU51&lt;&gt;0,Datos!AU51,"")</f>
        <v/>
      </c>
      <c r="L51" s="12" t="str">
        <f>IF(Datos!AV51&lt;&gt;0,Datos!AV51,"")</f>
        <v/>
      </c>
      <c r="M51" s="12" t="str">
        <f>IF(Datos!AW51&lt;&gt;0,Datos!AW51,"")</f>
        <v/>
      </c>
      <c r="N51" s="12" t="str">
        <f>IF(Datos!AX51&lt;&gt;0,Datos!AX51,"")</f>
        <v/>
      </c>
      <c r="O51" s="12" t="str">
        <f>IF(Datos!AY51&lt;&gt;0,Datos!AY51,"")</f>
        <v/>
      </c>
    </row>
    <row r="52" spans="2:15" x14ac:dyDescent="0.25">
      <c r="B52" s="12" t="str">
        <f>IF(Datos!AH52&lt;&gt;0,Datos!AH52,"")</f>
        <v/>
      </c>
      <c r="C52" s="12" t="str">
        <f>IF(Datos!AJ52&lt;&gt;0,Datos!AJ52,"")</f>
        <v/>
      </c>
      <c r="D52" s="12" t="str">
        <f>IF(Datos!AK52&lt;&gt;0,Datos!AK52,"")</f>
        <v/>
      </c>
      <c r="E52" s="12" t="str">
        <f>IF(Datos!AL52&lt;&gt;0,Datos!AL52,"")</f>
        <v/>
      </c>
      <c r="F52" s="12" t="str">
        <f>IF(Datos!AM52&lt;&gt;0,Datos!AM52,"")</f>
        <v/>
      </c>
      <c r="G52" s="12" t="str">
        <f>IF(Datos!AN52&lt;&gt;0,Datos!AN52,"")</f>
        <v/>
      </c>
      <c r="H52" s="12" t="str">
        <f>IF(Datos!AO52&lt;&gt;0,Datos!AO52,"")</f>
        <v/>
      </c>
      <c r="I52" s="12" t="str">
        <f>IF(Datos!AS52&lt;&gt;0,Datos!AS52,"")</f>
        <v/>
      </c>
      <c r="J52" s="12" t="str">
        <f>IF(Datos!AT52&lt;&gt;0,Datos!AT52,"")</f>
        <v/>
      </c>
      <c r="K52" s="12" t="str">
        <f>IF(Datos!AU52&lt;&gt;0,Datos!AU52,"")</f>
        <v/>
      </c>
      <c r="L52" s="12" t="str">
        <f>IF(Datos!AV52&lt;&gt;0,Datos!AV52,"")</f>
        <v/>
      </c>
      <c r="M52" s="12" t="str">
        <f>IF(Datos!AW52&lt;&gt;0,Datos!AW52,"")</f>
        <v/>
      </c>
      <c r="N52" s="12" t="str">
        <f>IF(Datos!AX52&lt;&gt;0,Datos!AX52,"")</f>
        <v/>
      </c>
      <c r="O52" s="12" t="str">
        <f>IF(Datos!AY52&lt;&gt;0,Datos!AY52,"")</f>
        <v/>
      </c>
    </row>
    <row r="53" spans="2:15" x14ac:dyDescent="0.25">
      <c r="B53" s="12" t="str">
        <f>IF(Datos!AH53&lt;&gt;0,Datos!AH53,"")</f>
        <v/>
      </c>
      <c r="C53" s="12" t="str">
        <f>IF(Datos!AJ53&lt;&gt;0,Datos!AJ53,"")</f>
        <v/>
      </c>
      <c r="D53" s="12" t="str">
        <f>IF(Datos!AK53&lt;&gt;0,Datos!AK53,"")</f>
        <v/>
      </c>
      <c r="E53" s="12" t="str">
        <f>IF(Datos!AL53&lt;&gt;0,Datos!AL53,"")</f>
        <v/>
      </c>
      <c r="F53" s="12" t="str">
        <f>IF(Datos!AM53&lt;&gt;0,Datos!AM53,"")</f>
        <v/>
      </c>
      <c r="G53" s="12" t="str">
        <f>IF(Datos!AN53&lt;&gt;0,Datos!AN53,"")</f>
        <v/>
      </c>
      <c r="H53" s="12" t="str">
        <f>IF(Datos!AO53&lt;&gt;0,Datos!AO53,"")</f>
        <v/>
      </c>
      <c r="I53" s="12" t="str">
        <f>IF(Datos!AS53&lt;&gt;0,Datos!AS53,"")</f>
        <v/>
      </c>
      <c r="J53" s="12" t="str">
        <f>IF(Datos!AT53&lt;&gt;0,Datos!AT53,"")</f>
        <v/>
      </c>
      <c r="K53" s="12" t="str">
        <f>IF(Datos!AU53&lt;&gt;0,Datos!AU53,"")</f>
        <v/>
      </c>
      <c r="L53" s="12" t="str">
        <f>IF(Datos!AV53&lt;&gt;0,Datos!AV53,"")</f>
        <v/>
      </c>
      <c r="M53" s="12" t="str">
        <f>IF(Datos!AW53&lt;&gt;0,Datos!AW53,"")</f>
        <v/>
      </c>
      <c r="N53" s="12" t="str">
        <f>IF(Datos!AX53&lt;&gt;0,Datos!AX53,"")</f>
        <v/>
      </c>
      <c r="O53" s="12" t="str">
        <f>IF(Datos!AY53&lt;&gt;0,Datos!AY53,"")</f>
        <v/>
      </c>
    </row>
    <row r="54" spans="2:15" x14ac:dyDescent="0.25">
      <c r="B54" s="12" t="str">
        <f>IF(Datos!AH54&lt;&gt;0,Datos!AH54,"")</f>
        <v/>
      </c>
      <c r="C54" s="12" t="str">
        <f>IF(Datos!AJ54&lt;&gt;0,Datos!AJ54,"")</f>
        <v/>
      </c>
      <c r="D54" s="12" t="str">
        <f>IF(Datos!AK54&lt;&gt;0,Datos!AK54,"")</f>
        <v/>
      </c>
      <c r="E54" s="12" t="str">
        <f>IF(Datos!AL54&lt;&gt;0,Datos!AL54,"")</f>
        <v/>
      </c>
      <c r="F54" s="12" t="str">
        <f>IF(Datos!AM54&lt;&gt;0,Datos!AM54,"")</f>
        <v/>
      </c>
      <c r="G54" s="12" t="str">
        <f>IF(Datos!AN54&lt;&gt;0,Datos!AN54,"")</f>
        <v/>
      </c>
      <c r="H54" s="12" t="str">
        <f>IF(Datos!AO54&lt;&gt;0,Datos!AO54,"")</f>
        <v/>
      </c>
      <c r="I54" s="12" t="str">
        <f>IF(Datos!AS54&lt;&gt;0,Datos!AS54,"")</f>
        <v/>
      </c>
      <c r="J54" s="12" t="str">
        <f>IF(Datos!AT54&lt;&gt;0,Datos!AT54,"")</f>
        <v/>
      </c>
      <c r="K54" s="12" t="str">
        <f>IF(Datos!AU54&lt;&gt;0,Datos!AU54,"")</f>
        <v/>
      </c>
      <c r="L54" s="12" t="str">
        <f>IF(Datos!AV54&lt;&gt;0,Datos!AV54,"")</f>
        <v/>
      </c>
      <c r="M54" s="12" t="str">
        <f>IF(Datos!AW54&lt;&gt;0,Datos!AW54,"")</f>
        <v/>
      </c>
      <c r="N54" s="12" t="str">
        <f>IF(Datos!AX54&lt;&gt;0,Datos!AX54,"")</f>
        <v/>
      </c>
      <c r="O54" s="12" t="str">
        <f>IF(Datos!AY54&lt;&gt;0,Datos!AY54,"")</f>
        <v/>
      </c>
    </row>
    <row r="55" spans="2:15" x14ac:dyDescent="0.25">
      <c r="B55" s="12" t="str">
        <f>IF(Datos!AH55&lt;&gt;0,Datos!AH55,"")</f>
        <v/>
      </c>
      <c r="C55" s="12" t="str">
        <f>IF(Datos!AJ55&lt;&gt;0,Datos!AJ55,"")</f>
        <v/>
      </c>
      <c r="D55" s="12" t="str">
        <f>IF(Datos!AK55&lt;&gt;0,Datos!AK55,"")</f>
        <v/>
      </c>
      <c r="E55" s="12" t="str">
        <f>IF(Datos!AL55&lt;&gt;0,Datos!AL55,"")</f>
        <v/>
      </c>
      <c r="F55" s="12" t="str">
        <f>IF(Datos!AM55&lt;&gt;0,Datos!AM55,"")</f>
        <v/>
      </c>
      <c r="G55" s="12" t="str">
        <f>IF(Datos!AN55&lt;&gt;0,Datos!AN55,"")</f>
        <v/>
      </c>
      <c r="H55" s="12" t="str">
        <f>IF(Datos!AO55&lt;&gt;0,Datos!AO55,"")</f>
        <v/>
      </c>
      <c r="I55" s="12" t="str">
        <f>IF(Datos!AS55&lt;&gt;0,Datos!AS55,"")</f>
        <v/>
      </c>
      <c r="J55" s="12" t="str">
        <f>IF(Datos!AT55&lt;&gt;0,Datos!AT55,"")</f>
        <v/>
      </c>
      <c r="K55" s="12" t="str">
        <f>IF(Datos!AU55&lt;&gt;0,Datos!AU55,"")</f>
        <v/>
      </c>
      <c r="L55" s="12" t="str">
        <f>IF(Datos!AV55&lt;&gt;0,Datos!AV55,"")</f>
        <v/>
      </c>
      <c r="M55" s="12" t="str">
        <f>IF(Datos!AW55&lt;&gt;0,Datos!AW55,"")</f>
        <v/>
      </c>
      <c r="N55" s="12" t="str">
        <f>IF(Datos!AX55&lt;&gt;0,Datos!AX55,"")</f>
        <v/>
      </c>
      <c r="O55" s="12" t="str">
        <f>IF(Datos!AY55&lt;&gt;0,Datos!AY55,"")</f>
        <v/>
      </c>
    </row>
    <row r="56" spans="2:15" x14ac:dyDescent="0.25">
      <c r="B56" s="12" t="str">
        <f>IF(Datos!AH56&lt;&gt;0,Datos!AH56,"")</f>
        <v/>
      </c>
      <c r="C56" s="12" t="str">
        <f>IF(Datos!AJ56&lt;&gt;0,Datos!AJ56,"")</f>
        <v/>
      </c>
      <c r="D56" s="12" t="str">
        <f>IF(Datos!AK56&lt;&gt;0,Datos!AK56,"")</f>
        <v/>
      </c>
      <c r="E56" s="12" t="str">
        <f>IF(Datos!AL56&lt;&gt;0,Datos!AL56,"")</f>
        <v/>
      </c>
      <c r="F56" s="12" t="str">
        <f>IF(Datos!AM56&lt;&gt;0,Datos!AM56,"")</f>
        <v/>
      </c>
      <c r="G56" s="12" t="str">
        <f>IF(Datos!AN56&lt;&gt;0,Datos!AN56,"")</f>
        <v/>
      </c>
      <c r="H56" s="12" t="str">
        <f>IF(Datos!AO56&lt;&gt;0,Datos!AO56,"")</f>
        <v/>
      </c>
      <c r="I56" s="12" t="str">
        <f>IF(Datos!AS56&lt;&gt;0,Datos!AS56,"")</f>
        <v/>
      </c>
      <c r="J56" s="12" t="str">
        <f>IF(Datos!AT56&lt;&gt;0,Datos!AT56,"")</f>
        <v/>
      </c>
      <c r="K56" s="12" t="str">
        <f>IF(Datos!AU56&lt;&gt;0,Datos!AU56,"")</f>
        <v/>
      </c>
      <c r="L56" s="12" t="str">
        <f>IF(Datos!AV56&lt;&gt;0,Datos!AV56,"")</f>
        <v/>
      </c>
      <c r="M56" s="12" t="str">
        <f>IF(Datos!AW56&lt;&gt;0,Datos!AW56,"")</f>
        <v/>
      </c>
      <c r="N56" s="12" t="str">
        <f>IF(Datos!AX56&lt;&gt;0,Datos!AX56,"")</f>
        <v/>
      </c>
      <c r="O56" s="12" t="str">
        <f>IF(Datos!AY56&lt;&gt;0,Datos!AY56,"")</f>
        <v/>
      </c>
    </row>
    <row r="57" spans="2:15" x14ac:dyDescent="0.25">
      <c r="B57" s="12" t="str">
        <f>IF(Datos!AH57&lt;&gt;0,Datos!AH57,"")</f>
        <v/>
      </c>
      <c r="C57" s="12" t="str">
        <f>IF(Datos!AJ57&lt;&gt;0,Datos!AJ57,"")</f>
        <v/>
      </c>
      <c r="D57" s="12" t="str">
        <f>IF(Datos!AK57&lt;&gt;0,Datos!AK57,"")</f>
        <v/>
      </c>
      <c r="E57" s="12" t="str">
        <f>IF(Datos!AL57&lt;&gt;0,Datos!AL57,"")</f>
        <v/>
      </c>
      <c r="F57" s="12" t="str">
        <f>IF(Datos!AM57&lt;&gt;0,Datos!AM57,"")</f>
        <v/>
      </c>
      <c r="G57" s="12" t="str">
        <f>IF(Datos!AN57&lt;&gt;0,Datos!AN57,"")</f>
        <v/>
      </c>
      <c r="H57" s="12" t="str">
        <f>IF(Datos!AO57&lt;&gt;0,Datos!AO57,"")</f>
        <v/>
      </c>
      <c r="I57" s="12" t="str">
        <f>IF(Datos!AS57&lt;&gt;0,Datos!AS57,"")</f>
        <v/>
      </c>
      <c r="J57" s="12" t="str">
        <f>IF(Datos!AT57&lt;&gt;0,Datos!AT57,"")</f>
        <v/>
      </c>
      <c r="K57" s="12" t="str">
        <f>IF(Datos!AU57&lt;&gt;0,Datos!AU57,"")</f>
        <v/>
      </c>
      <c r="L57" s="12" t="str">
        <f>IF(Datos!AV57&lt;&gt;0,Datos!AV57,"")</f>
        <v/>
      </c>
      <c r="M57" s="12" t="str">
        <f>IF(Datos!AW57&lt;&gt;0,Datos!AW57,"")</f>
        <v/>
      </c>
      <c r="N57" s="12" t="str">
        <f>IF(Datos!AX57&lt;&gt;0,Datos!AX57,"")</f>
        <v/>
      </c>
      <c r="O57" s="12" t="str">
        <f>IF(Datos!AY57&lt;&gt;0,Datos!AY57,"")</f>
        <v/>
      </c>
    </row>
    <row r="58" spans="2:15" x14ac:dyDescent="0.25">
      <c r="B58" s="12" t="str">
        <f>IF(Datos!AH58&lt;&gt;0,Datos!AH58,"")</f>
        <v/>
      </c>
      <c r="C58" s="12" t="str">
        <f>IF(Datos!AJ58&lt;&gt;0,Datos!AJ58,"")</f>
        <v/>
      </c>
      <c r="D58" s="12" t="str">
        <f>IF(Datos!AK58&lt;&gt;0,Datos!AK58,"")</f>
        <v/>
      </c>
      <c r="E58" s="12" t="str">
        <f>IF(Datos!AL58&lt;&gt;0,Datos!AL58,"")</f>
        <v/>
      </c>
      <c r="F58" s="12" t="str">
        <f>IF(Datos!AM58&lt;&gt;0,Datos!AM58,"")</f>
        <v/>
      </c>
      <c r="G58" s="12" t="str">
        <f>IF(Datos!AN58&lt;&gt;0,Datos!AN58,"")</f>
        <v/>
      </c>
      <c r="H58" s="12" t="str">
        <f>IF(Datos!AO58&lt;&gt;0,Datos!AO58,"")</f>
        <v/>
      </c>
      <c r="I58" s="12" t="str">
        <f>IF(Datos!AS58&lt;&gt;0,Datos!AS58,"")</f>
        <v/>
      </c>
      <c r="J58" s="12" t="str">
        <f>IF(Datos!AT58&lt;&gt;0,Datos!AT58,"")</f>
        <v/>
      </c>
      <c r="K58" s="12" t="str">
        <f>IF(Datos!AU58&lt;&gt;0,Datos!AU58,"")</f>
        <v/>
      </c>
      <c r="L58" s="12" t="str">
        <f>IF(Datos!AV58&lt;&gt;0,Datos!AV58,"")</f>
        <v/>
      </c>
      <c r="M58" s="12" t="str">
        <f>IF(Datos!AW58&lt;&gt;0,Datos!AW58,"")</f>
        <v/>
      </c>
      <c r="N58" s="12" t="str">
        <f>IF(Datos!AX58&lt;&gt;0,Datos!AX58,"")</f>
        <v/>
      </c>
      <c r="O58" s="12" t="str">
        <f>IF(Datos!AY58&lt;&gt;0,Datos!AY58,"")</f>
        <v/>
      </c>
    </row>
    <row r="59" spans="2:15" x14ac:dyDescent="0.25">
      <c r="B59" s="12" t="str">
        <f>IF(Datos!AH59&lt;&gt;0,Datos!AH59,"")</f>
        <v/>
      </c>
      <c r="C59" s="12" t="str">
        <f>IF(Datos!AJ59&lt;&gt;0,Datos!AJ59,"")</f>
        <v/>
      </c>
      <c r="D59" s="12" t="str">
        <f>IF(Datos!AK59&lt;&gt;0,Datos!AK59,"")</f>
        <v/>
      </c>
      <c r="E59" s="12" t="str">
        <f>IF(Datos!AL59&lt;&gt;0,Datos!AL59,"")</f>
        <v/>
      </c>
      <c r="F59" s="12" t="str">
        <f>IF(Datos!AM59&lt;&gt;0,Datos!AM59,"")</f>
        <v/>
      </c>
      <c r="G59" s="12" t="str">
        <f>IF(Datos!AN59&lt;&gt;0,Datos!AN59,"")</f>
        <v/>
      </c>
      <c r="H59" s="12" t="str">
        <f>IF(Datos!AO59&lt;&gt;0,Datos!AO59,"")</f>
        <v/>
      </c>
      <c r="I59" s="12" t="str">
        <f>IF(Datos!AS59&lt;&gt;0,Datos!AS59,"")</f>
        <v/>
      </c>
      <c r="J59" s="12" t="str">
        <f>IF(Datos!AT59&lt;&gt;0,Datos!AT59,"")</f>
        <v/>
      </c>
      <c r="K59" s="12" t="str">
        <f>IF(Datos!AU59&lt;&gt;0,Datos!AU59,"")</f>
        <v/>
      </c>
      <c r="L59" s="12" t="str">
        <f>IF(Datos!AV59&lt;&gt;0,Datos!AV59,"")</f>
        <v/>
      </c>
      <c r="M59" s="12" t="str">
        <f>IF(Datos!AW59&lt;&gt;0,Datos!AW59,"")</f>
        <v/>
      </c>
      <c r="N59" s="12" t="str">
        <f>IF(Datos!AX59&lt;&gt;0,Datos!AX59,"")</f>
        <v/>
      </c>
      <c r="O59" s="12" t="str">
        <f>IF(Datos!AY59&lt;&gt;0,Datos!AY59,"")</f>
        <v/>
      </c>
    </row>
    <row r="60" spans="2:15" x14ac:dyDescent="0.25">
      <c r="B60" s="12" t="str">
        <f>IF(Datos!AH60&lt;&gt;0,Datos!AH60,"")</f>
        <v/>
      </c>
      <c r="C60" s="12" t="str">
        <f>IF(Datos!AJ60&lt;&gt;0,Datos!AJ60,"")</f>
        <v/>
      </c>
      <c r="D60" s="12" t="str">
        <f>IF(Datos!AK60&lt;&gt;0,Datos!AK60,"")</f>
        <v/>
      </c>
      <c r="E60" s="12" t="str">
        <f>IF(Datos!AL60&lt;&gt;0,Datos!AL60,"")</f>
        <v/>
      </c>
      <c r="F60" s="12" t="str">
        <f>IF(Datos!AM60&lt;&gt;0,Datos!AM60,"")</f>
        <v/>
      </c>
      <c r="G60" s="12" t="str">
        <f>IF(Datos!AN60&lt;&gt;0,Datos!AN60,"")</f>
        <v/>
      </c>
      <c r="H60" s="12" t="str">
        <f>IF(Datos!AO60&lt;&gt;0,Datos!AO60,"")</f>
        <v/>
      </c>
      <c r="I60" s="12" t="str">
        <f>IF(Datos!AS60&lt;&gt;0,Datos!AS60,"")</f>
        <v/>
      </c>
      <c r="J60" s="12" t="str">
        <f>IF(Datos!AT60&lt;&gt;0,Datos!AT60,"")</f>
        <v/>
      </c>
      <c r="K60" s="12" t="str">
        <f>IF(Datos!AU60&lt;&gt;0,Datos!AU60,"")</f>
        <v/>
      </c>
      <c r="L60" s="12" t="str">
        <f>IF(Datos!AV60&lt;&gt;0,Datos!AV60,"")</f>
        <v/>
      </c>
      <c r="M60" s="12" t="str">
        <f>IF(Datos!AW60&lt;&gt;0,Datos!AW60,"")</f>
        <v/>
      </c>
      <c r="N60" s="12" t="str">
        <f>IF(Datos!AX60&lt;&gt;0,Datos!AX60,"")</f>
        <v/>
      </c>
      <c r="O60" s="12" t="str">
        <f>IF(Datos!AY60&lt;&gt;0,Datos!AY60,"")</f>
        <v/>
      </c>
    </row>
    <row r="61" spans="2:15" x14ac:dyDescent="0.25">
      <c r="B61" s="12" t="str">
        <f>IF(Datos!AH61&lt;&gt;0,Datos!AH61,"")</f>
        <v/>
      </c>
      <c r="C61" s="12" t="str">
        <f>IF(Datos!AJ61&lt;&gt;0,Datos!AJ61,"")</f>
        <v/>
      </c>
      <c r="D61" s="12" t="str">
        <f>IF(Datos!AK61&lt;&gt;0,Datos!AK61,"")</f>
        <v/>
      </c>
      <c r="E61" s="12" t="str">
        <f>IF(Datos!AL61&lt;&gt;0,Datos!AL61,"")</f>
        <v/>
      </c>
      <c r="F61" s="12" t="str">
        <f>IF(Datos!AM61&lt;&gt;0,Datos!AM61,"")</f>
        <v/>
      </c>
      <c r="G61" s="12" t="str">
        <f>IF(Datos!AN61&lt;&gt;0,Datos!AN61,"")</f>
        <v/>
      </c>
      <c r="H61" s="12" t="str">
        <f>IF(Datos!AO61&lt;&gt;0,Datos!AO61,"")</f>
        <v/>
      </c>
      <c r="I61" s="12" t="str">
        <f>IF(Datos!AS61&lt;&gt;0,Datos!AS61,"")</f>
        <v/>
      </c>
      <c r="J61" s="12" t="str">
        <f>IF(Datos!AT61&lt;&gt;0,Datos!AT61,"")</f>
        <v/>
      </c>
      <c r="K61" s="12" t="str">
        <f>IF(Datos!AU61&lt;&gt;0,Datos!AU61,"")</f>
        <v/>
      </c>
      <c r="L61" s="12" t="str">
        <f>IF(Datos!AV61&lt;&gt;0,Datos!AV61,"")</f>
        <v/>
      </c>
      <c r="M61" s="12" t="str">
        <f>IF(Datos!AW61&lt;&gt;0,Datos!AW61,"")</f>
        <v/>
      </c>
      <c r="N61" s="12" t="str">
        <f>IF(Datos!AX61&lt;&gt;0,Datos!AX61,"")</f>
        <v/>
      </c>
      <c r="O61" s="12" t="str">
        <f>IF(Datos!AY61&lt;&gt;0,Datos!AY61,"")</f>
        <v/>
      </c>
    </row>
    <row r="62" spans="2:15" x14ac:dyDescent="0.25">
      <c r="B62" s="12" t="str">
        <f>IF(Datos!AH62&lt;&gt;0,Datos!AH62,"")</f>
        <v/>
      </c>
      <c r="C62" s="12" t="str">
        <f>IF(Datos!AJ62&lt;&gt;0,Datos!AJ62,"")</f>
        <v/>
      </c>
      <c r="D62" s="12" t="str">
        <f>IF(Datos!AK62&lt;&gt;0,Datos!AK62,"")</f>
        <v/>
      </c>
      <c r="E62" s="12" t="str">
        <f>IF(Datos!AL62&lt;&gt;0,Datos!AL62,"")</f>
        <v/>
      </c>
      <c r="F62" s="12" t="str">
        <f>IF(Datos!AM62&lt;&gt;0,Datos!AM62,"")</f>
        <v/>
      </c>
      <c r="G62" s="12" t="str">
        <f>IF(Datos!AN62&lt;&gt;0,Datos!AN62,"")</f>
        <v/>
      </c>
      <c r="H62" s="12" t="str">
        <f>IF(Datos!AO62&lt;&gt;0,Datos!AO62,"")</f>
        <v/>
      </c>
      <c r="I62" s="12" t="str">
        <f>IF(Datos!AS62&lt;&gt;0,Datos!AS62,"")</f>
        <v/>
      </c>
      <c r="J62" s="12" t="str">
        <f>IF(Datos!AT62&lt;&gt;0,Datos!AT62,"")</f>
        <v/>
      </c>
      <c r="K62" s="12" t="str">
        <f>IF(Datos!AU62&lt;&gt;0,Datos!AU62,"")</f>
        <v/>
      </c>
      <c r="L62" s="12" t="str">
        <f>IF(Datos!AV62&lt;&gt;0,Datos!AV62,"")</f>
        <v/>
      </c>
      <c r="M62" s="12" t="str">
        <f>IF(Datos!AW62&lt;&gt;0,Datos!AW62,"")</f>
        <v/>
      </c>
      <c r="N62" s="12" t="str">
        <f>IF(Datos!AX62&lt;&gt;0,Datos!AX62,"")</f>
        <v/>
      </c>
      <c r="O62" s="12" t="str">
        <f>IF(Datos!AY62&lt;&gt;0,Datos!AY62,"")</f>
        <v/>
      </c>
    </row>
    <row r="63" spans="2:15" x14ac:dyDescent="0.25">
      <c r="B63" s="12" t="str">
        <f>IF(Datos!AH63&lt;&gt;0,Datos!AH63,"")</f>
        <v/>
      </c>
      <c r="C63" s="12" t="str">
        <f>IF(Datos!AJ63&lt;&gt;0,Datos!AJ63,"")</f>
        <v/>
      </c>
      <c r="D63" s="12" t="str">
        <f>IF(Datos!AK63&lt;&gt;0,Datos!AK63,"")</f>
        <v/>
      </c>
      <c r="E63" s="12" t="str">
        <f>IF(Datos!AL63&lt;&gt;0,Datos!AL63,"")</f>
        <v/>
      </c>
      <c r="F63" s="12" t="str">
        <f>IF(Datos!AM63&lt;&gt;0,Datos!AM63,"")</f>
        <v/>
      </c>
      <c r="G63" s="12" t="str">
        <f>IF(Datos!AN63&lt;&gt;0,Datos!AN63,"")</f>
        <v/>
      </c>
      <c r="H63" s="12" t="str">
        <f>IF(Datos!AO63&lt;&gt;0,Datos!AO63,"")</f>
        <v/>
      </c>
      <c r="I63" s="12" t="str">
        <f>IF(Datos!AS63&lt;&gt;0,Datos!AS63,"")</f>
        <v/>
      </c>
      <c r="J63" s="12" t="str">
        <f>IF(Datos!AT63&lt;&gt;0,Datos!AT63,"")</f>
        <v/>
      </c>
      <c r="K63" s="12" t="str">
        <f>IF(Datos!AU63&lt;&gt;0,Datos!AU63,"")</f>
        <v/>
      </c>
      <c r="L63" s="12" t="str">
        <f>IF(Datos!AV63&lt;&gt;0,Datos!AV63,"")</f>
        <v/>
      </c>
      <c r="M63" s="12" t="str">
        <f>IF(Datos!AW63&lt;&gt;0,Datos!AW63,"")</f>
        <v/>
      </c>
      <c r="N63" s="12" t="str">
        <f>IF(Datos!AX63&lt;&gt;0,Datos!AX63,"")</f>
        <v/>
      </c>
      <c r="O63" s="12" t="str">
        <f>IF(Datos!AY63&lt;&gt;0,Datos!AY63,"")</f>
        <v/>
      </c>
    </row>
    <row r="64" spans="2:15" x14ac:dyDescent="0.25">
      <c r="B64" s="12" t="str">
        <f>IF(Datos!AH64&lt;&gt;0,Datos!AH64,"")</f>
        <v/>
      </c>
      <c r="C64" s="12" t="str">
        <f>IF(Datos!AJ64&lt;&gt;0,Datos!AJ64,"")</f>
        <v/>
      </c>
      <c r="D64" s="12" t="str">
        <f>IF(Datos!AK64&lt;&gt;0,Datos!AK64,"")</f>
        <v/>
      </c>
      <c r="E64" s="12" t="str">
        <f>IF(Datos!AL64&lt;&gt;0,Datos!AL64,"")</f>
        <v/>
      </c>
      <c r="F64" s="12" t="str">
        <f>IF(Datos!AM64&lt;&gt;0,Datos!AM64,"")</f>
        <v/>
      </c>
      <c r="G64" s="12" t="str">
        <f>IF(Datos!AN64&lt;&gt;0,Datos!AN64,"")</f>
        <v/>
      </c>
      <c r="H64" s="12" t="str">
        <f>IF(Datos!AO64&lt;&gt;0,Datos!AO64,"")</f>
        <v/>
      </c>
      <c r="I64" s="12" t="str">
        <f>IF(Datos!AS64&lt;&gt;0,Datos!AS64,"")</f>
        <v/>
      </c>
      <c r="J64" s="12" t="str">
        <f>IF(Datos!AT64&lt;&gt;0,Datos!AT64,"")</f>
        <v/>
      </c>
      <c r="K64" s="12" t="str">
        <f>IF(Datos!AU64&lt;&gt;0,Datos!AU64,"")</f>
        <v/>
      </c>
      <c r="L64" s="12" t="str">
        <f>IF(Datos!AV64&lt;&gt;0,Datos!AV64,"")</f>
        <v/>
      </c>
      <c r="M64" s="12" t="str">
        <f>IF(Datos!AW64&lt;&gt;0,Datos!AW64,"")</f>
        <v/>
      </c>
      <c r="N64" s="12" t="str">
        <f>IF(Datos!AX64&lt;&gt;0,Datos!AX64,"")</f>
        <v/>
      </c>
      <c r="O64" s="12" t="str">
        <f>IF(Datos!AY64&lt;&gt;0,Datos!AY64,"")</f>
        <v/>
      </c>
    </row>
    <row r="65" spans="2:15" x14ac:dyDescent="0.25">
      <c r="B65" s="12" t="str">
        <f>IF(Datos!AH65&lt;&gt;0,Datos!AH65,"")</f>
        <v/>
      </c>
      <c r="C65" s="12" t="str">
        <f>IF(Datos!AJ65&lt;&gt;0,Datos!AJ65,"")</f>
        <v/>
      </c>
      <c r="D65" s="12" t="str">
        <f>IF(Datos!AK65&lt;&gt;0,Datos!AK65,"")</f>
        <v/>
      </c>
      <c r="E65" s="12" t="str">
        <f>IF(Datos!AL65&lt;&gt;0,Datos!AL65,"")</f>
        <v/>
      </c>
      <c r="F65" s="12" t="str">
        <f>IF(Datos!AM65&lt;&gt;0,Datos!AM65,"")</f>
        <v/>
      </c>
      <c r="G65" s="12" t="str">
        <f>IF(Datos!AN65&lt;&gt;0,Datos!AN65,"")</f>
        <v/>
      </c>
      <c r="H65" s="12" t="str">
        <f>IF(Datos!AO65&lt;&gt;0,Datos!AO65,"")</f>
        <v/>
      </c>
      <c r="I65" s="12" t="str">
        <f>IF(Datos!AS65&lt;&gt;0,Datos!AS65,"")</f>
        <v/>
      </c>
      <c r="J65" s="12" t="str">
        <f>IF(Datos!AT65&lt;&gt;0,Datos!AT65,"")</f>
        <v/>
      </c>
      <c r="K65" s="12" t="str">
        <f>IF(Datos!AU65&lt;&gt;0,Datos!AU65,"")</f>
        <v/>
      </c>
      <c r="L65" s="12" t="str">
        <f>IF(Datos!AV65&lt;&gt;0,Datos!AV65,"")</f>
        <v/>
      </c>
      <c r="M65" s="12" t="str">
        <f>IF(Datos!AW65&lt;&gt;0,Datos!AW65,"")</f>
        <v/>
      </c>
      <c r="N65" s="12" t="str">
        <f>IF(Datos!AX65&lt;&gt;0,Datos!AX65,"")</f>
        <v/>
      </c>
      <c r="O65" s="12" t="str">
        <f>IF(Datos!AY65&lt;&gt;0,Datos!AY65,"")</f>
        <v/>
      </c>
    </row>
    <row r="66" spans="2:15" x14ac:dyDescent="0.25">
      <c r="B66" s="12" t="str">
        <f>IF(Datos!AH66&lt;&gt;0,Datos!AH66,"")</f>
        <v/>
      </c>
      <c r="C66" s="12" t="str">
        <f>IF(Datos!AJ66&lt;&gt;0,Datos!AJ66,"")</f>
        <v/>
      </c>
      <c r="D66" s="12" t="str">
        <f>IF(Datos!AK66&lt;&gt;0,Datos!AK66,"")</f>
        <v/>
      </c>
      <c r="E66" s="12" t="str">
        <f>IF(Datos!AL66&lt;&gt;0,Datos!AL66,"")</f>
        <v/>
      </c>
      <c r="F66" s="12" t="str">
        <f>IF(Datos!AM66&lt;&gt;0,Datos!AM66,"")</f>
        <v/>
      </c>
      <c r="G66" s="12" t="str">
        <f>IF(Datos!AN66&lt;&gt;0,Datos!AN66,"")</f>
        <v/>
      </c>
      <c r="H66" s="12" t="str">
        <f>IF(Datos!AO66&lt;&gt;0,Datos!AO66,"")</f>
        <v/>
      </c>
      <c r="I66" s="12" t="str">
        <f>IF(Datos!AS66&lt;&gt;0,Datos!AS66,"")</f>
        <v/>
      </c>
      <c r="J66" s="12" t="str">
        <f>IF(Datos!AT66&lt;&gt;0,Datos!AT66,"")</f>
        <v/>
      </c>
      <c r="K66" s="12" t="str">
        <f>IF(Datos!AU66&lt;&gt;0,Datos!AU66,"")</f>
        <v/>
      </c>
      <c r="L66" s="12" t="str">
        <f>IF(Datos!AV66&lt;&gt;0,Datos!AV66,"")</f>
        <v/>
      </c>
      <c r="M66" s="12" t="str">
        <f>IF(Datos!AW66&lt;&gt;0,Datos!AW66,"")</f>
        <v/>
      </c>
      <c r="N66" s="12" t="str">
        <f>IF(Datos!AX66&lt;&gt;0,Datos!AX66,"")</f>
        <v/>
      </c>
      <c r="O66" s="12" t="str">
        <f>IF(Datos!AY66&lt;&gt;0,Datos!AY66,"")</f>
        <v/>
      </c>
    </row>
    <row r="67" spans="2:15" x14ac:dyDescent="0.25">
      <c r="B67" s="12" t="str">
        <f>IF(Datos!AH67&lt;&gt;0,Datos!AH67,"")</f>
        <v/>
      </c>
      <c r="C67" s="12" t="str">
        <f>IF(Datos!AJ67&lt;&gt;0,Datos!AJ67,"")</f>
        <v/>
      </c>
      <c r="D67" s="12" t="str">
        <f>IF(Datos!AK67&lt;&gt;0,Datos!AK67,"")</f>
        <v/>
      </c>
      <c r="E67" s="12" t="str">
        <f>IF(Datos!AL67&lt;&gt;0,Datos!AL67,"")</f>
        <v/>
      </c>
      <c r="F67" s="12" t="str">
        <f>IF(Datos!AM67&lt;&gt;0,Datos!AM67,"")</f>
        <v/>
      </c>
      <c r="G67" s="12" t="str">
        <f>IF(Datos!AN67&lt;&gt;0,Datos!AN67,"")</f>
        <v/>
      </c>
      <c r="H67" s="12" t="str">
        <f>IF(Datos!AO67&lt;&gt;0,Datos!AO67,"")</f>
        <v/>
      </c>
      <c r="I67" s="12" t="str">
        <f>IF(Datos!AS67&lt;&gt;0,Datos!AS67,"")</f>
        <v/>
      </c>
      <c r="J67" s="12" t="str">
        <f>IF(Datos!AT67&lt;&gt;0,Datos!AT67,"")</f>
        <v/>
      </c>
      <c r="K67" s="12" t="str">
        <f>IF(Datos!AU67&lt;&gt;0,Datos!AU67,"")</f>
        <v/>
      </c>
      <c r="L67" s="12" t="str">
        <f>IF(Datos!AV67&lt;&gt;0,Datos!AV67,"")</f>
        <v/>
      </c>
      <c r="M67" s="12" t="str">
        <f>IF(Datos!AW67&lt;&gt;0,Datos!AW67,"")</f>
        <v/>
      </c>
      <c r="N67" s="12" t="str">
        <f>IF(Datos!AX67&lt;&gt;0,Datos!AX67,"")</f>
        <v/>
      </c>
      <c r="O67" s="12" t="str">
        <f>IF(Datos!AY67&lt;&gt;0,Datos!AY67,"")</f>
        <v/>
      </c>
    </row>
    <row r="68" spans="2:15" x14ac:dyDescent="0.25">
      <c r="B68" s="12" t="str">
        <f>IF(Datos!AH68&lt;&gt;0,Datos!AH68,"")</f>
        <v/>
      </c>
      <c r="C68" s="12" t="str">
        <f>IF(Datos!AJ68&lt;&gt;0,Datos!AJ68,"")</f>
        <v/>
      </c>
      <c r="D68" s="12" t="str">
        <f>IF(Datos!AK68&lt;&gt;0,Datos!AK68,"")</f>
        <v/>
      </c>
      <c r="E68" s="12" t="str">
        <f>IF(Datos!AL68&lt;&gt;0,Datos!AL68,"")</f>
        <v/>
      </c>
      <c r="F68" s="12" t="str">
        <f>IF(Datos!AM68&lt;&gt;0,Datos!AM68,"")</f>
        <v/>
      </c>
      <c r="G68" s="12" t="str">
        <f>IF(Datos!AN68&lt;&gt;0,Datos!AN68,"")</f>
        <v/>
      </c>
      <c r="H68" s="12" t="str">
        <f>IF(Datos!AO68&lt;&gt;0,Datos!AO68,"")</f>
        <v/>
      </c>
      <c r="I68" s="12" t="str">
        <f>IF(Datos!AS68&lt;&gt;0,Datos!AS68,"")</f>
        <v/>
      </c>
      <c r="J68" s="12" t="str">
        <f>IF(Datos!AT68&lt;&gt;0,Datos!AT68,"")</f>
        <v/>
      </c>
      <c r="K68" s="12" t="str">
        <f>IF(Datos!AU68&lt;&gt;0,Datos!AU68,"")</f>
        <v/>
      </c>
      <c r="L68" s="12" t="str">
        <f>IF(Datos!AV68&lt;&gt;0,Datos!AV68,"")</f>
        <v/>
      </c>
      <c r="M68" s="12" t="str">
        <f>IF(Datos!AW68&lt;&gt;0,Datos!AW68,"")</f>
        <v/>
      </c>
      <c r="N68" s="12" t="str">
        <f>IF(Datos!AX68&lt;&gt;0,Datos!AX68,"")</f>
        <v/>
      </c>
      <c r="O68" s="12" t="str">
        <f>IF(Datos!AY68&lt;&gt;0,Datos!AY68,"")</f>
        <v/>
      </c>
    </row>
    <row r="69" spans="2:15" x14ac:dyDescent="0.25">
      <c r="B69" s="12" t="str">
        <f>IF(Datos!AH69&lt;&gt;0,Datos!AH69,"")</f>
        <v/>
      </c>
      <c r="C69" s="12" t="str">
        <f>IF(Datos!AJ69&lt;&gt;0,Datos!AJ69,"")</f>
        <v/>
      </c>
      <c r="D69" s="12" t="str">
        <f>IF(Datos!AK69&lt;&gt;0,Datos!AK69,"")</f>
        <v/>
      </c>
      <c r="E69" s="12" t="str">
        <f>IF(Datos!AL69&lt;&gt;0,Datos!AL69,"")</f>
        <v/>
      </c>
      <c r="F69" s="12" t="str">
        <f>IF(Datos!AM69&lt;&gt;0,Datos!AM69,"")</f>
        <v/>
      </c>
      <c r="G69" s="12" t="str">
        <f>IF(Datos!AN69&lt;&gt;0,Datos!AN69,"")</f>
        <v/>
      </c>
      <c r="H69" s="12" t="str">
        <f>IF(Datos!AO69&lt;&gt;0,Datos!AO69,"")</f>
        <v/>
      </c>
      <c r="I69" s="12" t="str">
        <f>IF(Datos!AS69&lt;&gt;0,Datos!AS69,"")</f>
        <v/>
      </c>
      <c r="J69" s="12" t="str">
        <f>IF(Datos!AT69&lt;&gt;0,Datos!AT69,"")</f>
        <v/>
      </c>
      <c r="K69" s="12" t="str">
        <f>IF(Datos!AU69&lt;&gt;0,Datos!AU69,"")</f>
        <v/>
      </c>
      <c r="L69" s="12" t="str">
        <f>IF(Datos!AV69&lt;&gt;0,Datos!AV69,"")</f>
        <v/>
      </c>
      <c r="M69" s="12" t="str">
        <f>IF(Datos!AW69&lt;&gt;0,Datos!AW69,"")</f>
        <v/>
      </c>
      <c r="N69" s="12" t="str">
        <f>IF(Datos!AX69&lt;&gt;0,Datos!AX69,"")</f>
        <v/>
      </c>
      <c r="O69" s="12" t="str">
        <f>IF(Datos!AY69&lt;&gt;0,Datos!AY69,"")</f>
        <v/>
      </c>
    </row>
    <row r="70" spans="2:15" x14ac:dyDescent="0.25">
      <c r="B70" s="12" t="str">
        <f>IF(Datos!AH70&lt;&gt;0,Datos!AH70,"")</f>
        <v/>
      </c>
      <c r="C70" s="12" t="str">
        <f>IF(Datos!AJ70&lt;&gt;0,Datos!AJ70,"")</f>
        <v/>
      </c>
      <c r="D70" s="12" t="str">
        <f>IF(Datos!AK70&lt;&gt;0,Datos!AK70,"")</f>
        <v/>
      </c>
      <c r="E70" s="12" t="str">
        <f>IF(Datos!AL70&lt;&gt;0,Datos!AL70,"")</f>
        <v/>
      </c>
      <c r="F70" s="12" t="str">
        <f>IF(Datos!AM70&lt;&gt;0,Datos!AM70,"")</f>
        <v/>
      </c>
      <c r="G70" s="12" t="str">
        <f>IF(Datos!AN70&lt;&gt;0,Datos!AN70,"")</f>
        <v/>
      </c>
      <c r="H70" s="12" t="str">
        <f>IF(Datos!AO70&lt;&gt;0,Datos!AO70,"")</f>
        <v/>
      </c>
      <c r="I70" s="12" t="str">
        <f>IF(Datos!AS70&lt;&gt;0,Datos!AS70,"")</f>
        <v/>
      </c>
      <c r="J70" s="12" t="str">
        <f>IF(Datos!AT70&lt;&gt;0,Datos!AT70,"")</f>
        <v/>
      </c>
      <c r="K70" s="12" t="str">
        <f>IF(Datos!AU70&lt;&gt;0,Datos!AU70,"")</f>
        <v/>
      </c>
      <c r="L70" s="12" t="str">
        <f>IF(Datos!AV70&lt;&gt;0,Datos!AV70,"")</f>
        <v/>
      </c>
      <c r="M70" s="12" t="str">
        <f>IF(Datos!AW70&lt;&gt;0,Datos!AW70,"")</f>
        <v/>
      </c>
      <c r="N70" s="12" t="str">
        <f>IF(Datos!AX70&lt;&gt;0,Datos!AX70,"")</f>
        <v/>
      </c>
      <c r="O70" s="12" t="str">
        <f>IF(Datos!AY70&lt;&gt;0,Datos!AY70,"")</f>
        <v/>
      </c>
    </row>
    <row r="71" spans="2:15" x14ac:dyDescent="0.25">
      <c r="B71" s="12" t="str">
        <f>IF(Datos!AH71&lt;&gt;0,Datos!AH71,"")</f>
        <v/>
      </c>
      <c r="C71" s="12" t="str">
        <f>IF(Datos!AJ71&lt;&gt;0,Datos!AJ71,"")</f>
        <v/>
      </c>
      <c r="D71" s="12" t="str">
        <f>IF(Datos!AK71&lt;&gt;0,Datos!AK71,"")</f>
        <v/>
      </c>
      <c r="E71" s="12" t="str">
        <f>IF(Datos!AL71&lt;&gt;0,Datos!AL71,"")</f>
        <v/>
      </c>
      <c r="F71" s="12" t="str">
        <f>IF(Datos!AM71&lt;&gt;0,Datos!AM71,"")</f>
        <v/>
      </c>
      <c r="G71" s="12" t="str">
        <f>IF(Datos!AN71&lt;&gt;0,Datos!AN71,"")</f>
        <v/>
      </c>
      <c r="H71" s="12" t="str">
        <f>IF(Datos!AO71&lt;&gt;0,Datos!AO71,"")</f>
        <v/>
      </c>
      <c r="I71" s="12" t="str">
        <f>IF(Datos!AS71&lt;&gt;0,Datos!AS71,"")</f>
        <v/>
      </c>
      <c r="J71" s="12" t="str">
        <f>IF(Datos!AT71&lt;&gt;0,Datos!AT71,"")</f>
        <v/>
      </c>
      <c r="K71" s="12" t="str">
        <f>IF(Datos!AU71&lt;&gt;0,Datos!AU71,"")</f>
        <v/>
      </c>
      <c r="L71" s="12" t="str">
        <f>IF(Datos!AV71&lt;&gt;0,Datos!AV71,"")</f>
        <v/>
      </c>
      <c r="M71" s="12" t="str">
        <f>IF(Datos!AW71&lt;&gt;0,Datos!AW71,"")</f>
        <v/>
      </c>
      <c r="N71" s="12" t="str">
        <f>IF(Datos!AX71&lt;&gt;0,Datos!AX71,"")</f>
        <v/>
      </c>
      <c r="O71" s="12" t="str">
        <f>IF(Datos!AY71&lt;&gt;0,Datos!AY71,"")</f>
        <v/>
      </c>
    </row>
    <row r="72" spans="2:15" x14ac:dyDescent="0.25">
      <c r="B72" s="12" t="str">
        <f>IF(Datos!AH72&lt;&gt;0,Datos!AH72,"")</f>
        <v/>
      </c>
      <c r="C72" s="12" t="str">
        <f>IF(Datos!AJ72&lt;&gt;0,Datos!AJ72,"")</f>
        <v/>
      </c>
      <c r="D72" s="12" t="str">
        <f>IF(Datos!AK72&lt;&gt;0,Datos!AK72,"")</f>
        <v/>
      </c>
      <c r="E72" s="12" t="str">
        <f>IF(Datos!AL72&lt;&gt;0,Datos!AL72,"")</f>
        <v/>
      </c>
      <c r="F72" s="12" t="str">
        <f>IF(Datos!AM72&lt;&gt;0,Datos!AM72,"")</f>
        <v/>
      </c>
      <c r="G72" s="12" t="str">
        <f>IF(Datos!AN72&lt;&gt;0,Datos!AN72,"")</f>
        <v/>
      </c>
      <c r="H72" s="12" t="str">
        <f>IF(Datos!AO72&lt;&gt;0,Datos!AO72,"")</f>
        <v/>
      </c>
      <c r="I72" s="12" t="str">
        <f>IF(Datos!AS72&lt;&gt;0,Datos!AS72,"")</f>
        <v/>
      </c>
      <c r="J72" s="12" t="str">
        <f>IF(Datos!AT72&lt;&gt;0,Datos!AT72,"")</f>
        <v/>
      </c>
      <c r="K72" s="12" t="str">
        <f>IF(Datos!AU72&lt;&gt;0,Datos!AU72,"")</f>
        <v/>
      </c>
      <c r="L72" s="12" t="str">
        <f>IF(Datos!AV72&lt;&gt;0,Datos!AV72,"")</f>
        <v/>
      </c>
      <c r="M72" s="12" t="str">
        <f>IF(Datos!AW72&lt;&gt;0,Datos!AW72,"")</f>
        <v/>
      </c>
      <c r="N72" s="12" t="str">
        <f>IF(Datos!AX72&lt;&gt;0,Datos!AX72,"")</f>
        <v/>
      </c>
      <c r="O72" s="12" t="str">
        <f>IF(Datos!AY72&lt;&gt;0,Datos!AY72,"")</f>
        <v/>
      </c>
    </row>
    <row r="73" spans="2:15" x14ac:dyDescent="0.25">
      <c r="B73" s="12" t="str">
        <f>IF(Datos!AH73&lt;&gt;0,Datos!AH73,"")</f>
        <v/>
      </c>
      <c r="C73" s="12" t="str">
        <f>IF(Datos!AJ73&lt;&gt;0,Datos!AJ73,"")</f>
        <v/>
      </c>
      <c r="D73" s="12" t="str">
        <f>IF(Datos!AK73&lt;&gt;0,Datos!AK73,"")</f>
        <v/>
      </c>
      <c r="E73" s="12" t="str">
        <f>IF(Datos!AL73&lt;&gt;0,Datos!AL73,"")</f>
        <v/>
      </c>
      <c r="F73" s="12" t="str">
        <f>IF(Datos!AM73&lt;&gt;0,Datos!AM73,"")</f>
        <v/>
      </c>
      <c r="G73" s="12" t="str">
        <f>IF(Datos!AN73&lt;&gt;0,Datos!AN73,"")</f>
        <v/>
      </c>
      <c r="H73" s="12" t="str">
        <f>IF(Datos!AO73&lt;&gt;0,Datos!AO73,"")</f>
        <v/>
      </c>
      <c r="I73" s="12" t="str">
        <f>IF(Datos!AS73&lt;&gt;0,Datos!AS73,"")</f>
        <v/>
      </c>
      <c r="J73" s="12" t="str">
        <f>IF(Datos!AT73&lt;&gt;0,Datos!AT73,"")</f>
        <v/>
      </c>
      <c r="K73" s="12" t="str">
        <f>IF(Datos!AU73&lt;&gt;0,Datos!AU73,"")</f>
        <v/>
      </c>
      <c r="L73" s="12" t="str">
        <f>IF(Datos!AV73&lt;&gt;0,Datos!AV73,"")</f>
        <v/>
      </c>
      <c r="M73" s="12" t="str">
        <f>IF(Datos!AW73&lt;&gt;0,Datos!AW73,"")</f>
        <v/>
      </c>
      <c r="N73" s="12" t="str">
        <f>IF(Datos!AX73&lt;&gt;0,Datos!AX73,"")</f>
        <v/>
      </c>
      <c r="O73" s="12" t="str">
        <f>IF(Datos!AY73&lt;&gt;0,Datos!AY73,"")</f>
        <v/>
      </c>
    </row>
    <row r="74" spans="2:15" x14ac:dyDescent="0.25">
      <c r="B74" s="12" t="str">
        <f>IF(Datos!AH74&lt;&gt;0,Datos!AH74,"")</f>
        <v/>
      </c>
      <c r="C74" s="12" t="str">
        <f>IF(Datos!AJ74&lt;&gt;0,Datos!AJ74,"")</f>
        <v/>
      </c>
      <c r="D74" s="12" t="str">
        <f>IF(Datos!AK74&lt;&gt;0,Datos!AK74,"")</f>
        <v/>
      </c>
      <c r="E74" s="12" t="str">
        <f>IF(Datos!AL74&lt;&gt;0,Datos!AL74,"")</f>
        <v/>
      </c>
      <c r="F74" s="12" t="str">
        <f>IF(Datos!AM74&lt;&gt;0,Datos!AM74,"")</f>
        <v/>
      </c>
      <c r="G74" s="12" t="str">
        <f>IF(Datos!AN74&lt;&gt;0,Datos!AN74,"")</f>
        <v/>
      </c>
      <c r="H74" s="12" t="str">
        <f>IF(Datos!AO74&lt;&gt;0,Datos!AO74,"")</f>
        <v/>
      </c>
      <c r="I74" s="12" t="str">
        <f>IF(Datos!AS74&lt;&gt;0,Datos!AS74,"")</f>
        <v/>
      </c>
      <c r="J74" s="12" t="str">
        <f>IF(Datos!AT74&lt;&gt;0,Datos!AT74,"")</f>
        <v/>
      </c>
      <c r="K74" s="12" t="str">
        <f>IF(Datos!AU74&lt;&gt;0,Datos!AU74,"")</f>
        <v/>
      </c>
      <c r="L74" s="12" t="str">
        <f>IF(Datos!AV74&lt;&gt;0,Datos!AV74,"")</f>
        <v/>
      </c>
      <c r="M74" s="12" t="str">
        <f>IF(Datos!AW74&lt;&gt;0,Datos!AW74,"")</f>
        <v/>
      </c>
      <c r="N74" s="12" t="str">
        <f>IF(Datos!AX74&lt;&gt;0,Datos!AX74,"")</f>
        <v/>
      </c>
      <c r="O74" s="12" t="str">
        <f>IF(Datos!AY74&lt;&gt;0,Datos!AY74,"")</f>
        <v/>
      </c>
    </row>
    <row r="75" spans="2:15" x14ac:dyDescent="0.25">
      <c r="B75" s="12" t="str">
        <f>IF(Datos!AH75&lt;&gt;0,Datos!AH75,"")</f>
        <v/>
      </c>
      <c r="C75" s="12" t="str">
        <f>IF(Datos!AJ75&lt;&gt;0,Datos!AJ75,"")</f>
        <v/>
      </c>
      <c r="D75" s="12" t="str">
        <f>IF(Datos!AK75&lt;&gt;0,Datos!AK75,"")</f>
        <v/>
      </c>
      <c r="E75" s="12" t="str">
        <f>IF(Datos!AL75&lt;&gt;0,Datos!AL75,"")</f>
        <v/>
      </c>
      <c r="F75" s="12" t="str">
        <f>IF(Datos!AM75&lt;&gt;0,Datos!AM75,"")</f>
        <v/>
      </c>
      <c r="G75" s="12" t="str">
        <f>IF(Datos!AN75&lt;&gt;0,Datos!AN75,"")</f>
        <v/>
      </c>
      <c r="H75" s="12" t="str">
        <f>IF(Datos!AO75&lt;&gt;0,Datos!AO75,"")</f>
        <v/>
      </c>
      <c r="I75" s="12" t="str">
        <f>IF(Datos!AS75&lt;&gt;0,Datos!AS75,"")</f>
        <v/>
      </c>
      <c r="J75" s="12" t="str">
        <f>IF(Datos!AT75&lt;&gt;0,Datos!AT75,"")</f>
        <v/>
      </c>
      <c r="K75" s="12" t="str">
        <f>IF(Datos!AU75&lt;&gt;0,Datos!AU75,"")</f>
        <v/>
      </c>
      <c r="L75" s="12" t="str">
        <f>IF(Datos!AV75&lt;&gt;0,Datos!AV75,"")</f>
        <v/>
      </c>
      <c r="M75" s="12" t="str">
        <f>IF(Datos!AW75&lt;&gt;0,Datos!AW75,"")</f>
        <v/>
      </c>
      <c r="N75" s="12" t="str">
        <f>IF(Datos!AX75&lt;&gt;0,Datos!AX75,"")</f>
        <v/>
      </c>
      <c r="O75" s="12" t="str">
        <f>IF(Datos!AY75&lt;&gt;0,Datos!AY75,"")</f>
        <v/>
      </c>
    </row>
    <row r="76" spans="2:15" x14ac:dyDescent="0.25">
      <c r="B76" s="12" t="str">
        <f>IF(Datos!AH76&lt;&gt;0,Datos!AH76,"")</f>
        <v/>
      </c>
      <c r="C76" s="12" t="str">
        <f>IF(Datos!AJ76&lt;&gt;0,Datos!AJ76,"")</f>
        <v/>
      </c>
      <c r="D76" s="12" t="str">
        <f>IF(Datos!AK76&lt;&gt;0,Datos!AK76,"")</f>
        <v/>
      </c>
      <c r="E76" s="12" t="str">
        <f>IF(Datos!AL76&lt;&gt;0,Datos!AL76,"")</f>
        <v/>
      </c>
      <c r="F76" s="12" t="str">
        <f>IF(Datos!AM76&lt;&gt;0,Datos!AM76,"")</f>
        <v/>
      </c>
      <c r="G76" s="12" t="str">
        <f>IF(Datos!AN76&lt;&gt;0,Datos!AN76,"")</f>
        <v/>
      </c>
      <c r="H76" s="12" t="str">
        <f>IF(Datos!AO76&lt;&gt;0,Datos!AO76,"")</f>
        <v/>
      </c>
      <c r="I76" s="12" t="str">
        <f>IF(Datos!AS76&lt;&gt;0,Datos!AS76,"")</f>
        <v/>
      </c>
      <c r="J76" s="12" t="str">
        <f>IF(Datos!AT76&lt;&gt;0,Datos!AT76,"")</f>
        <v/>
      </c>
      <c r="K76" s="12" t="str">
        <f>IF(Datos!AU76&lt;&gt;0,Datos!AU76,"")</f>
        <v/>
      </c>
      <c r="L76" s="12" t="str">
        <f>IF(Datos!AV76&lt;&gt;0,Datos!AV76,"")</f>
        <v/>
      </c>
      <c r="M76" s="12" t="str">
        <f>IF(Datos!AW76&lt;&gt;0,Datos!AW76,"")</f>
        <v/>
      </c>
      <c r="N76" s="12" t="str">
        <f>IF(Datos!AX76&lt;&gt;0,Datos!AX76,"")</f>
        <v/>
      </c>
      <c r="O76" s="12" t="str">
        <f>IF(Datos!AY76&lt;&gt;0,Datos!AY76,"")</f>
        <v/>
      </c>
    </row>
    <row r="77" spans="2:15" x14ac:dyDescent="0.25">
      <c r="B77" s="12" t="str">
        <f>IF(Datos!AH77&lt;&gt;0,Datos!AH77,"")</f>
        <v/>
      </c>
      <c r="C77" s="12" t="str">
        <f>IF(Datos!AJ77&lt;&gt;0,Datos!AJ77,"")</f>
        <v/>
      </c>
      <c r="D77" s="12" t="str">
        <f>IF(Datos!AK77&lt;&gt;0,Datos!AK77,"")</f>
        <v/>
      </c>
      <c r="E77" s="12" t="str">
        <f>IF(Datos!AL77&lt;&gt;0,Datos!AL77,"")</f>
        <v/>
      </c>
      <c r="F77" s="12" t="str">
        <f>IF(Datos!AM77&lt;&gt;0,Datos!AM77,"")</f>
        <v/>
      </c>
      <c r="G77" s="12" t="str">
        <f>IF(Datos!AN77&lt;&gt;0,Datos!AN77,"")</f>
        <v/>
      </c>
      <c r="H77" s="12" t="str">
        <f>IF(Datos!AO77&lt;&gt;0,Datos!AO77,"")</f>
        <v/>
      </c>
      <c r="I77" s="12" t="str">
        <f>IF(Datos!AS77&lt;&gt;0,Datos!AS77,"")</f>
        <v/>
      </c>
      <c r="J77" s="12" t="str">
        <f>IF(Datos!AT77&lt;&gt;0,Datos!AT77,"")</f>
        <v/>
      </c>
      <c r="K77" s="12" t="str">
        <f>IF(Datos!AU77&lt;&gt;0,Datos!AU77,"")</f>
        <v/>
      </c>
      <c r="L77" s="12" t="str">
        <f>IF(Datos!AV77&lt;&gt;0,Datos!AV77,"")</f>
        <v/>
      </c>
      <c r="M77" s="12" t="str">
        <f>IF(Datos!AW77&lt;&gt;0,Datos!AW77,"")</f>
        <v/>
      </c>
      <c r="N77" s="12" t="str">
        <f>IF(Datos!AX77&lt;&gt;0,Datos!AX77,"")</f>
        <v/>
      </c>
      <c r="O77" s="12" t="str">
        <f>IF(Datos!AY77&lt;&gt;0,Datos!AY77,"")</f>
        <v/>
      </c>
    </row>
    <row r="78" spans="2:15" x14ac:dyDescent="0.25">
      <c r="B78" s="12" t="str">
        <f>IF(Datos!AH78&lt;&gt;0,Datos!AH78,"")</f>
        <v/>
      </c>
      <c r="C78" s="12" t="str">
        <f>IF(Datos!AJ78&lt;&gt;0,Datos!AJ78,"")</f>
        <v/>
      </c>
      <c r="D78" s="12" t="str">
        <f>IF(Datos!AK78&lt;&gt;0,Datos!AK78,"")</f>
        <v/>
      </c>
      <c r="E78" s="12" t="str">
        <f>IF(Datos!AL78&lt;&gt;0,Datos!AL78,"")</f>
        <v/>
      </c>
      <c r="F78" s="12" t="str">
        <f>IF(Datos!AM78&lt;&gt;0,Datos!AM78,"")</f>
        <v/>
      </c>
      <c r="G78" s="12" t="str">
        <f>IF(Datos!AN78&lt;&gt;0,Datos!AN78,"")</f>
        <v/>
      </c>
      <c r="H78" s="12" t="str">
        <f>IF(Datos!AO78&lt;&gt;0,Datos!AO78,"")</f>
        <v/>
      </c>
      <c r="I78" s="12" t="str">
        <f>IF(Datos!AS78&lt;&gt;0,Datos!AS78,"")</f>
        <v/>
      </c>
      <c r="J78" s="12" t="str">
        <f>IF(Datos!AT78&lt;&gt;0,Datos!AT78,"")</f>
        <v/>
      </c>
      <c r="K78" s="12" t="str">
        <f>IF(Datos!AU78&lt;&gt;0,Datos!AU78,"")</f>
        <v/>
      </c>
      <c r="L78" s="12" t="str">
        <f>IF(Datos!AV78&lt;&gt;0,Datos!AV78,"")</f>
        <v/>
      </c>
      <c r="M78" s="12" t="str">
        <f>IF(Datos!AW78&lt;&gt;0,Datos!AW78,"")</f>
        <v/>
      </c>
      <c r="N78" s="12" t="str">
        <f>IF(Datos!AX78&lt;&gt;0,Datos!AX78,"")</f>
        <v/>
      </c>
      <c r="O78" s="12" t="str">
        <f>IF(Datos!AY78&lt;&gt;0,Datos!AY78,"")</f>
        <v/>
      </c>
    </row>
    <row r="79" spans="2:15" x14ac:dyDescent="0.25">
      <c r="B79" s="12" t="str">
        <f>IF(Datos!AH79&lt;&gt;0,Datos!AH79,"")</f>
        <v/>
      </c>
      <c r="C79" s="12" t="str">
        <f>IF(Datos!AJ79&lt;&gt;0,Datos!AJ79,"")</f>
        <v/>
      </c>
      <c r="D79" s="12" t="str">
        <f>IF(Datos!AK79&lt;&gt;0,Datos!AK79,"")</f>
        <v/>
      </c>
      <c r="E79" s="12" t="str">
        <f>IF(Datos!AL79&lt;&gt;0,Datos!AL79,"")</f>
        <v/>
      </c>
      <c r="F79" s="12" t="str">
        <f>IF(Datos!AM79&lt;&gt;0,Datos!AM79,"")</f>
        <v/>
      </c>
      <c r="G79" s="12" t="str">
        <f>IF(Datos!AN79&lt;&gt;0,Datos!AN79,"")</f>
        <v/>
      </c>
      <c r="H79" s="12" t="str">
        <f>IF(Datos!AO79&lt;&gt;0,Datos!AO79,"")</f>
        <v/>
      </c>
      <c r="I79" s="12" t="str">
        <f>IF(Datos!AS79&lt;&gt;0,Datos!AS79,"")</f>
        <v/>
      </c>
      <c r="J79" s="12" t="str">
        <f>IF(Datos!AT79&lt;&gt;0,Datos!AT79,"")</f>
        <v/>
      </c>
      <c r="K79" s="12" t="str">
        <f>IF(Datos!AU79&lt;&gt;0,Datos!AU79,"")</f>
        <v/>
      </c>
      <c r="L79" s="12" t="str">
        <f>IF(Datos!AV79&lt;&gt;0,Datos!AV79,"")</f>
        <v/>
      </c>
      <c r="M79" s="12" t="str">
        <f>IF(Datos!AW79&lt;&gt;0,Datos!AW79,"")</f>
        <v/>
      </c>
      <c r="N79" s="12" t="str">
        <f>IF(Datos!AX79&lt;&gt;0,Datos!AX79,"")</f>
        <v/>
      </c>
      <c r="O79" s="12" t="str">
        <f>IF(Datos!AY79&lt;&gt;0,Datos!AY79,"")</f>
        <v/>
      </c>
    </row>
    <row r="80" spans="2:15" x14ac:dyDescent="0.25">
      <c r="B80" s="12" t="str">
        <f>IF(Datos!AH80&lt;&gt;0,Datos!AH80,"")</f>
        <v/>
      </c>
      <c r="C80" s="12" t="str">
        <f>IF(Datos!AJ80&lt;&gt;0,Datos!AJ80,"")</f>
        <v/>
      </c>
      <c r="D80" s="12" t="str">
        <f>IF(Datos!AK80&lt;&gt;0,Datos!AK80,"")</f>
        <v/>
      </c>
      <c r="E80" s="12" t="str">
        <f>IF(Datos!AL80&lt;&gt;0,Datos!AL80,"")</f>
        <v/>
      </c>
      <c r="F80" s="12" t="str">
        <f>IF(Datos!AM80&lt;&gt;0,Datos!AM80,"")</f>
        <v/>
      </c>
      <c r="G80" s="12" t="str">
        <f>IF(Datos!AN80&lt;&gt;0,Datos!AN80,"")</f>
        <v/>
      </c>
      <c r="H80" s="12" t="str">
        <f>IF(Datos!AO80&lt;&gt;0,Datos!AO80,"")</f>
        <v/>
      </c>
      <c r="I80" s="12" t="str">
        <f>IF(Datos!AS80&lt;&gt;0,Datos!AS80,"")</f>
        <v/>
      </c>
      <c r="J80" s="12" t="str">
        <f>IF(Datos!AT80&lt;&gt;0,Datos!AT80,"")</f>
        <v/>
      </c>
      <c r="K80" s="12" t="str">
        <f>IF(Datos!AU80&lt;&gt;0,Datos!AU80,"")</f>
        <v/>
      </c>
      <c r="L80" s="12" t="str">
        <f>IF(Datos!AV80&lt;&gt;0,Datos!AV80,"")</f>
        <v/>
      </c>
      <c r="M80" s="12" t="str">
        <f>IF(Datos!AW80&lt;&gt;0,Datos!AW80,"")</f>
        <v/>
      </c>
      <c r="N80" s="12" t="str">
        <f>IF(Datos!AX80&lt;&gt;0,Datos!AX80,"")</f>
        <v/>
      </c>
      <c r="O80" s="12" t="str">
        <f>IF(Datos!AY80&lt;&gt;0,Datos!AY80,"")</f>
        <v/>
      </c>
    </row>
    <row r="81" spans="2:15" x14ac:dyDescent="0.25">
      <c r="B81" s="12" t="str">
        <f>IF(Datos!AH81&lt;&gt;0,Datos!AH81,"")</f>
        <v/>
      </c>
      <c r="C81" s="12" t="str">
        <f>IF(Datos!AJ81&lt;&gt;0,Datos!AJ81,"")</f>
        <v/>
      </c>
      <c r="D81" s="12" t="str">
        <f>IF(Datos!AK81&lt;&gt;0,Datos!AK81,"")</f>
        <v/>
      </c>
      <c r="E81" s="12" t="str">
        <f>IF(Datos!AL81&lt;&gt;0,Datos!AL81,"")</f>
        <v/>
      </c>
      <c r="F81" s="12" t="str">
        <f>IF(Datos!AM81&lt;&gt;0,Datos!AM81,"")</f>
        <v/>
      </c>
      <c r="G81" s="12" t="str">
        <f>IF(Datos!AN81&lt;&gt;0,Datos!AN81,"")</f>
        <v/>
      </c>
      <c r="H81" s="12" t="str">
        <f>IF(Datos!AO81&lt;&gt;0,Datos!AO81,"")</f>
        <v/>
      </c>
      <c r="I81" s="12" t="str">
        <f>IF(Datos!AS81&lt;&gt;0,Datos!AS81,"")</f>
        <v/>
      </c>
      <c r="J81" s="12" t="str">
        <f>IF(Datos!AT81&lt;&gt;0,Datos!AT81,"")</f>
        <v/>
      </c>
      <c r="K81" s="12" t="str">
        <f>IF(Datos!AU81&lt;&gt;0,Datos!AU81,"")</f>
        <v/>
      </c>
      <c r="L81" s="12" t="str">
        <f>IF(Datos!AV81&lt;&gt;0,Datos!AV81,"")</f>
        <v/>
      </c>
      <c r="M81" s="12" t="str">
        <f>IF(Datos!AW81&lt;&gt;0,Datos!AW81,"")</f>
        <v/>
      </c>
      <c r="N81" s="12" t="str">
        <f>IF(Datos!AX81&lt;&gt;0,Datos!AX81,"")</f>
        <v/>
      </c>
      <c r="O81" s="12" t="str">
        <f>IF(Datos!AY81&lt;&gt;0,Datos!AY81,"")</f>
        <v/>
      </c>
    </row>
    <row r="82" spans="2:15" x14ac:dyDescent="0.25">
      <c r="B82" s="12" t="str">
        <f>IF(Datos!AH82&lt;&gt;0,Datos!AH82,"")</f>
        <v/>
      </c>
      <c r="C82" s="12" t="str">
        <f>IF(Datos!AJ82&lt;&gt;0,Datos!AJ82,"")</f>
        <v/>
      </c>
      <c r="D82" s="12" t="str">
        <f>IF(Datos!AK82&lt;&gt;0,Datos!AK82,"")</f>
        <v/>
      </c>
      <c r="E82" s="12" t="str">
        <f>IF(Datos!AL82&lt;&gt;0,Datos!AL82,"")</f>
        <v/>
      </c>
      <c r="F82" s="12" t="str">
        <f>IF(Datos!AM82&lt;&gt;0,Datos!AM82,"")</f>
        <v/>
      </c>
      <c r="G82" s="12" t="str">
        <f>IF(Datos!AN82&lt;&gt;0,Datos!AN82,"")</f>
        <v/>
      </c>
      <c r="H82" s="12" t="str">
        <f>IF(Datos!AO82&lt;&gt;0,Datos!AO82,"")</f>
        <v/>
      </c>
      <c r="I82" s="12" t="str">
        <f>IF(Datos!AS82&lt;&gt;0,Datos!AS82,"")</f>
        <v/>
      </c>
      <c r="J82" s="12" t="str">
        <f>IF(Datos!AT82&lt;&gt;0,Datos!AT82,"")</f>
        <v/>
      </c>
      <c r="K82" s="12" t="str">
        <f>IF(Datos!AU82&lt;&gt;0,Datos!AU82,"")</f>
        <v/>
      </c>
      <c r="L82" s="12" t="str">
        <f>IF(Datos!AV82&lt;&gt;0,Datos!AV82,"")</f>
        <v/>
      </c>
      <c r="M82" s="12" t="str">
        <f>IF(Datos!AW82&lt;&gt;0,Datos!AW82,"")</f>
        <v/>
      </c>
      <c r="N82" s="12" t="str">
        <f>IF(Datos!AX82&lt;&gt;0,Datos!AX82,"")</f>
        <v/>
      </c>
      <c r="O82" s="12" t="str">
        <f>IF(Datos!AY82&lt;&gt;0,Datos!AY82,"")</f>
        <v/>
      </c>
    </row>
    <row r="83" spans="2:15" x14ac:dyDescent="0.25">
      <c r="B83" s="12" t="str">
        <f>IF(Datos!AH83&lt;&gt;0,Datos!AH83,"")</f>
        <v/>
      </c>
      <c r="C83" s="12" t="str">
        <f>IF(Datos!AJ83&lt;&gt;0,Datos!AJ83,"")</f>
        <v/>
      </c>
      <c r="D83" s="12" t="str">
        <f>IF(Datos!AK83&lt;&gt;0,Datos!AK83,"")</f>
        <v/>
      </c>
      <c r="E83" s="12" t="str">
        <f>IF(Datos!AL83&lt;&gt;0,Datos!AL83,"")</f>
        <v/>
      </c>
      <c r="F83" s="12" t="str">
        <f>IF(Datos!AM83&lt;&gt;0,Datos!AM83,"")</f>
        <v/>
      </c>
      <c r="G83" s="12" t="str">
        <f>IF(Datos!AN83&lt;&gt;0,Datos!AN83,"")</f>
        <v/>
      </c>
      <c r="H83" s="12" t="str">
        <f>IF(Datos!AO83&lt;&gt;0,Datos!AO83,"")</f>
        <v/>
      </c>
      <c r="I83" s="12" t="str">
        <f>IF(Datos!AS83&lt;&gt;0,Datos!AS83,"")</f>
        <v/>
      </c>
      <c r="J83" s="12" t="str">
        <f>IF(Datos!AT83&lt;&gt;0,Datos!AT83,"")</f>
        <v/>
      </c>
      <c r="K83" s="12" t="str">
        <f>IF(Datos!AU83&lt;&gt;0,Datos!AU83,"")</f>
        <v/>
      </c>
      <c r="L83" s="12" t="str">
        <f>IF(Datos!AV83&lt;&gt;0,Datos!AV83,"")</f>
        <v/>
      </c>
      <c r="M83" s="12" t="str">
        <f>IF(Datos!AW83&lt;&gt;0,Datos!AW83,"")</f>
        <v/>
      </c>
      <c r="N83" s="12" t="str">
        <f>IF(Datos!AX83&lt;&gt;0,Datos!AX83,"")</f>
        <v/>
      </c>
      <c r="O83" s="12" t="str">
        <f>IF(Datos!AY83&lt;&gt;0,Datos!AY83,"")</f>
        <v/>
      </c>
    </row>
    <row r="84" spans="2:15" x14ac:dyDescent="0.25">
      <c r="B84" s="12" t="str">
        <f>IF(Datos!AH84&lt;&gt;0,Datos!AH84,"")</f>
        <v/>
      </c>
      <c r="C84" s="12" t="str">
        <f>IF(Datos!AJ84&lt;&gt;0,Datos!AJ84,"")</f>
        <v/>
      </c>
      <c r="D84" s="12" t="str">
        <f>IF(Datos!AK84&lt;&gt;0,Datos!AK84,"")</f>
        <v/>
      </c>
      <c r="E84" s="12" t="str">
        <f>IF(Datos!AL84&lt;&gt;0,Datos!AL84,"")</f>
        <v/>
      </c>
      <c r="F84" s="12" t="str">
        <f>IF(Datos!AM84&lt;&gt;0,Datos!AM84,"")</f>
        <v/>
      </c>
      <c r="G84" s="12" t="str">
        <f>IF(Datos!AN84&lt;&gt;0,Datos!AN84,"")</f>
        <v/>
      </c>
      <c r="H84" s="12" t="str">
        <f>IF(Datos!AO84&lt;&gt;0,Datos!AO84,"")</f>
        <v/>
      </c>
      <c r="I84" s="12" t="str">
        <f>IF(Datos!AS84&lt;&gt;0,Datos!AS84,"")</f>
        <v/>
      </c>
      <c r="J84" s="12" t="str">
        <f>IF(Datos!AT84&lt;&gt;0,Datos!AT84,"")</f>
        <v/>
      </c>
      <c r="K84" s="12" t="str">
        <f>IF(Datos!AU84&lt;&gt;0,Datos!AU84,"")</f>
        <v/>
      </c>
      <c r="L84" s="12" t="str">
        <f>IF(Datos!AV84&lt;&gt;0,Datos!AV84,"")</f>
        <v/>
      </c>
      <c r="M84" s="12" t="str">
        <f>IF(Datos!AW84&lt;&gt;0,Datos!AW84,"")</f>
        <v/>
      </c>
      <c r="N84" s="12" t="str">
        <f>IF(Datos!AX84&lt;&gt;0,Datos!AX84,"")</f>
        <v/>
      </c>
      <c r="O84" s="12" t="str">
        <f>IF(Datos!AY84&lt;&gt;0,Datos!AY84,"")</f>
        <v/>
      </c>
    </row>
    <row r="85" spans="2:15" x14ac:dyDescent="0.25">
      <c r="B85" s="12" t="str">
        <f>IF(Datos!AH85&lt;&gt;0,Datos!AH85,"")</f>
        <v/>
      </c>
      <c r="C85" s="12" t="str">
        <f>IF(Datos!AJ85&lt;&gt;0,Datos!AJ85,"")</f>
        <v/>
      </c>
      <c r="D85" s="12" t="str">
        <f>IF(Datos!AK85&lt;&gt;0,Datos!AK85,"")</f>
        <v/>
      </c>
      <c r="E85" s="12" t="str">
        <f>IF(Datos!AL85&lt;&gt;0,Datos!AL85,"")</f>
        <v/>
      </c>
      <c r="F85" s="12" t="str">
        <f>IF(Datos!AM85&lt;&gt;0,Datos!AM85,"")</f>
        <v/>
      </c>
      <c r="G85" s="12" t="str">
        <f>IF(Datos!AN85&lt;&gt;0,Datos!AN85,"")</f>
        <v/>
      </c>
      <c r="H85" s="12" t="str">
        <f>IF(Datos!AO85&lt;&gt;0,Datos!AO85,"")</f>
        <v/>
      </c>
      <c r="I85" s="12" t="str">
        <f>IF(Datos!AS85&lt;&gt;0,Datos!AS85,"")</f>
        <v/>
      </c>
      <c r="J85" s="12" t="str">
        <f>IF(Datos!AT85&lt;&gt;0,Datos!AT85,"")</f>
        <v/>
      </c>
      <c r="K85" s="12" t="str">
        <f>IF(Datos!AU85&lt;&gt;0,Datos!AU85,"")</f>
        <v/>
      </c>
      <c r="L85" s="12" t="str">
        <f>IF(Datos!AV85&lt;&gt;0,Datos!AV85,"")</f>
        <v/>
      </c>
      <c r="M85" s="12" t="str">
        <f>IF(Datos!AW85&lt;&gt;0,Datos!AW85,"")</f>
        <v/>
      </c>
      <c r="N85" s="12" t="str">
        <f>IF(Datos!AX85&lt;&gt;0,Datos!AX85,"")</f>
        <v/>
      </c>
      <c r="O85" s="12" t="str">
        <f>IF(Datos!AY85&lt;&gt;0,Datos!AY85,"")</f>
        <v/>
      </c>
    </row>
    <row r="86" spans="2:15" x14ac:dyDescent="0.25">
      <c r="B86" s="12" t="str">
        <f>IF(Datos!AH86&lt;&gt;0,Datos!AH86,"")</f>
        <v/>
      </c>
      <c r="C86" s="12" t="str">
        <f>IF(Datos!AJ86&lt;&gt;0,Datos!AJ86,"")</f>
        <v/>
      </c>
      <c r="D86" s="12" t="str">
        <f>IF(Datos!AK86&lt;&gt;0,Datos!AK86,"")</f>
        <v/>
      </c>
      <c r="E86" s="12" t="str">
        <f>IF(Datos!AL86&lt;&gt;0,Datos!AL86,"")</f>
        <v/>
      </c>
      <c r="F86" s="12" t="str">
        <f>IF(Datos!AM86&lt;&gt;0,Datos!AM86,"")</f>
        <v/>
      </c>
      <c r="G86" s="12" t="str">
        <f>IF(Datos!AN86&lt;&gt;0,Datos!AN86,"")</f>
        <v/>
      </c>
      <c r="H86" s="12" t="str">
        <f>IF(Datos!AO86&lt;&gt;0,Datos!AO86,"")</f>
        <v/>
      </c>
      <c r="I86" s="12" t="str">
        <f>IF(Datos!AS86&lt;&gt;0,Datos!AS86,"")</f>
        <v/>
      </c>
      <c r="J86" s="12" t="str">
        <f>IF(Datos!AT86&lt;&gt;0,Datos!AT86,"")</f>
        <v/>
      </c>
      <c r="K86" s="12" t="str">
        <f>IF(Datos!AU86&lt;&gt;0,Datos!AU86,"")</f>
        <v/>
      </c>
      <c r="L86" s="12" t="str">
        <f>IF(Datos!AV86&lt;&gt;0,Datos!AV86,"")</f>
        <v/>
      </c>
      <c r="M86" s="12" t="str">
        <f>IF(Datos!AW86&lt;&gt;0,Datos!AW86,"")</f>
        <v/>
      </c>
      <c r="N86" s="12" t="str">
        <f>IF(Datos!AX86&lt;&gt;0,Datos!AX86,"")</f>
        <v/>
      </c>
      <c r="O86" s="12" t="str">
        <f>IF(Datos!AY86&lt;&gt;0,Datos!AY86,"")</f>
        <v/>
      </c>
    </row>
    <row r="87" spans="2:15" x14ac:dyDescent="0.25">
      <c r="B87" s="12" t="str">
        <f>IF(Datos!AH87&lt;&gt;0,Datos!AH87,"")</f>
        <v/>
      </c>
      <c r="C87" s="12" t="str">
        <f>IF(Datos!AJ87&lt;&gt;0,Datos!AJ87,"")</f>
        <v/>
      </c>
      <c r="D87" s="12" t="str">
        <f>IF(Datos!AK87&lt;&gt;0,Datos!AK87,"")</f>
        <v/>
      </c>
      <c r="E87" s="12" t="str">
        <f>IF(Datos!AL87&lt;&gt;0,Datos!AL87,"")</f>
        <v/>
      </c>
      <c r="F87" s="12" t="str">
        <f>IF(Datos!AM87&lt;&gt;0,Datos!AM87,"")</f>
        <v/>
      </c>
      <c r="G87" s="12" t="str">
        <f>IF(Datos!AN87&lt;&gt;0,Datos!AN87,"")</f>
        <v/>
      </c>
      <c r="H87" s="12" t="str">
        <f>IF(Datos!AO87&lt;&gt;0,Datos!AO87,"")</f>
        <v/>
      </c>
      <c r="I87" s="12" t="str">
        <f>IF(Datos!AS87&lt;&gt;0,Datos!AS87,"")</f>
        <v/>
      </c>
      <c r="J87" s="12" t="str">
        <f>IF(Datos!AT87&lt;&gt;0,Datos!AT87,"")</f>
        <v/>
      </c>
      <c r="K87" s="12" t="str">
        <f>IF(Datos!AU87&lt;&gt;0,Datos!AU87,"")</f>
        <v/>
      </c>
      <c r="L87" s="12" t="str">
        <f>IF(Datos!AV87&lt;&gt;0,Datos!AV87,"")</f>
        <v/>
      </c>
      <c r="M87" s="12" t="str">
        <f>IF(Datos!AW87&lt;&gt;0,Datos!AW87,"")</f>
        <v/>
      </c>
      <c r="N87" s="12" t="str">
        <f>IF(Datos!AX87&lt;&gt;0,Datos!AX87,"")</f>
        <v/>
      </c>
      <c r="O87" s="12" t="str">
        <f>IF(Datos!AY87&lt;&gt;0,Datos!AY87,"")</f>
        <v/>
      </c>
    </row>
    <row r="88" spans="2:15" x14ac:dyDescent="0.25">
      <c r="B88" s="12" t="str">
        <f>IF(Datos!AH88&lt;&gt;0,Datos!AH88,"")</f>
        <v/>
      </c>
      <c r="C88" s="12" t="str">
        <f>IF(Datos!AJ88&lt;&gt;0,Datos!AJ88,"")</f>
        <v/>
      </c>
      <c r="D88" s="12" t="str">
        <f>IF(Datos!AK88&lt;&gt;0,Datos!AK88,"")</f>
        <v/>
      </c>
      <c r="E88" s="12" t="str">
        <f>IF(Datos!AL88&lt;&gt;0,Datos!AL88,"")</f>
        <v/>
      </c>
      <c r="F88" s="12" t="str">
        <f>IF(Datos!AM88&lt;&gt;0,Datos!AM88,"")</f>
        <v/>
      </c>
      <c r="G88" s="12" t="str">
        <f>IF(Datos!AN88&lt;&gt;0,Datos!AN88,"")</f>
        <v/>
      </c>
      <c r="H88" s="12" t="str">
        <f>IF(Datos!AO88&lt;&gt;0,Datos!AO88,"")</f>
        <v/>
      </c>
      <c r="I88" s="12" t="str">
        <f>IF(Datos!AS88&lt;&gt;0,Datos!AS88,"")</f>
        <v/>
      </c>
      <c r="J88" s="12" t="str">
        <f>IF(Datos!AT88&lt;&gt;0,Datos!AT88,"")</f>
        <v/>
      </c>
      <c r="K88" s="12" t="str">
        <f>IF(Datos!AU88&lt;&gt;0,Datos!AU88,"")</f>
        <v/>
      </c>
      <c r="L88" s="12" t="str">
        <f>IF(Datos!AV88&lt;&gt;0,Datos!AV88,"")</f>
        <v/>
      </c>
      <c r="M88" s="12" t="str">
        <f>IF(Datos!AW88&lt;&gt;0,Datos!AW88,"")</f>
        <v/>
      </c>
      <c r="N88" s="12" t="str">
        <f>IF(Datos!AX88&lt;&gt;0,Datos!AX88,"")</f>
        <v/>
      </c>
      <c r="O88" s="12" t="str">
        <f>IF(Datos!AY88&lt;&gt;0,Datos!AY88,"")</f>
        <v/>
      </c>
    </row>
    <row r="89" spans="2:15" x14ac:dyDescent="0.25">
      <c r="B89" s="12" t="str">
        <f>IF(Datos!AH89&lt;&gt;0,Datos!AH89,"")</f>
        <v/>
      </c>
      <c r="C89" s="12" t="str">
        <f>IF(Datos!AJ89&lt;&gt;0,Datos!AJ89,"")</f>
        <v/>
      </c>
      <c r="D89" s="12" t="str">
        <f>IF(Datos!AK89&lt;&gt;0,Datos!AK89,"")</f>
        <v/>
      </c>
      <c r="E89" s="12" t="str">
        <f>IF(Datos!AL89&lt;&gt;0,Datos!AL89,"")</f>
        <v/>
      </c>
      <c r="F89" s="12" t="str">
        <f>IF(Datos!AM89&lt;&gt;0,Datos!AM89,"")</f>
        <v/>
      </c>
      <c r="G89" s="12" t="str">
        <f>IF(Datos!AN89&lt;&gt;0,Datos!AN89,"")</f>
        <v/>
      </c>
      <c r="H89" s="12" t="str">
        <f>IF(Datos!AO89&lt;&gt;0,Datos!AO89,"")</f>
        <v/>
      </c>
      <c r="I89" s="12" t="str">
        <f>IF(Datos!AS89&lt;&gt;0,Datos!AS89,"")</f>
        <v/>
      </c>
      <c r="J89" s="12" t="str">
        <f>IF(Datos!AT89&lt;&gt;0,Datos!AT89,"")</f>
        <v/>
      </c>
      <c r="K89" s="12" t="str">
        <f>IF(Datos!AU89&lt;&gt;0,Datos!AU89,"")</f>
        <v/>
      </c>
      <c r="L89" s="12" t="str">
        <f>IF(Datos!AV89&lt;&gt;0,Datos!AV89,"")</f>
        <v/>
      </c>
      <c r="M89" s="12" t="str">
        <f>IF(Datos!AW89&lt;&gt;0,Datos!AW89,"")</f>
        <v/>
      </c>
      <c r="N89" s="12" t="str">
        <f>IF(Datos!AX89&lt;&gt;0,Datos!AX89,"")</f>
        <v/>
      </c>
      <c r="O89" s="12" t="str">
        <f>IF(Datos!AY89&lt;&gt;0,Datos!AY89,"")</f>
        <v/>
      </c>
    </row>
    <row r="90" spans="2:15" x14ac:dyDescent="0.25">
      <c r="B90" s="12" t="str">
        <f>IF(Datos!AH90&lt;&gt;0,Datos!AH90,"")</f>
        <v/>
      </c>
      <c r="C90" s="12" t="str">
        <f>IF(Datos!AJ90&lt;&gt;0,Datos!AJ90,"")</f>
        <v/>
      </c>
      <c r="D90" s="12" t="str">
        <f>IF(Datos!AK90&lt;&gt;0,Datos!AK90,"")</f>
        <v/>
      </c>
      <c r="E90" s="12" t="str">
        <f>IF(Datos!AL90&lt;&gt;0,Datos!AL90,"")</f>
        <v/>
      </c>
      <c r="F90" s="12" t="str">
        <f>IF(Datos!AM90&lt;&gt;0,Datos!AM90,"")</f>
        <v/>
      </c>
      <c r="G90" s="12" t="str">
        <f>IF(Datos!AN90&lt;&gt;0,Datos!AN90,"")</f>
        <v/>
      </c>
      <c r="H90" s="12" t="str">
        <f>IF(Datos!AO90&lt;&gt;0,Datos!AO90,"")</f>
        <v/>
      </c>
      <c r="I90" s="12" t="str">
        <f>IF(Datos!AS90&lt;&gt;0,Datos!AS90,"")</f>
        <v/>
      </c>
      <c r="J90" s="12" t="str">
        <f>IF(Datos!AT90&lt;&gt;0,Datos!AT90,"")</f>
        <v/>
      </c>
      <c r="K90" s="12" t="str">
        <f>IF(Datos!AU90&lt;&gt;0,Datos!AU90,"")</f>
        <v/>
      </c>
      <c r="L90" s="12" t="str">
        <f>IF(Datos!AV90&lt;&gt;0,Datos!AV90,"")</f>
        <v/>
      </c>
      <c r="M90" s="12" t="str">
        <f>IF(Datos!AW90&lt;&gt;0,Datos!AW90,"")</f>
        <v/>
      </c>
      <c r="N90" s="12" t="str">
        <f>IF(Datos!AX90&lt;&gt;0,Datos!AX90,"")</f>
        <v/>
      </c>
      <c r="O90" s="12" t="str">
        <f>IF(Datos!AY90&lt;&gt;0,Datos!AY90,"")</f>
        <v/>
      </c>
    </row>
    <row r="91" spans="2:15" x14ac:dyDescent="0.25">
      <c r="B91" s="12" t="str">
        <f>IF(Datos!AH91&lt;&gt;0,Datos!AH91,"")</f>
        <v/>
      </c>
      <c r="C91" s="12" t="str">
        <f>IF(Datos!AJ91&lt;&gt;0,Datos!AJ91,"")</f>
        <v/>
      </c>
      <c r="D91" s="12" t="str">
        <f>IF(Datos!AK91&lt;&gt;0,Datos!AK91,"")</f>
        <v/>
      </c>
      <c r="E91" s="12" t="str">
        <f>IF(Datos!AL91&lt;&gt;0,Datos!AL91,"")</f>
        <v/>
      </c>
      <c r="F91" s="12" t="str">
        <f>IF(Datos!AM91&lt;&gt;0,Datos!AM91,"")</f>
        <v/>
      </c>
      <c r="G91" s="12" t="str">
        <f>IF(Datos!AN91&lt;&gt;0,Datos!AN91,"")</f>
        <v/>
      </c>
      <c r="H91" s="12" t="str">
        <f>IF(Datos!AO91&lt;&gt;0,Datos!AO91,"")</f>
        <v/>
      </c>
      <c r="I91" s="12" t="str">
        <f>IF(Datos!AS91&lt;&gt;0,Datos!AS91,"")</f>
        <v/>
      </c>
      <c r="J91" s="12" t="str">
        <f>IF(Datos!AT91&lt;&gt;0,Datos!AT91,"")</f>
        <v/>
      </c>
      <c r="K91" s="12" t="str">
        <f>IF(Datos!AU91&lt;&gt;0,Datos!AU91,"")</f>
        <v/>
      </c>
      <c r="L91" s="12" t="str">
        <f>IF(Datos!AV91&lt;&gt;0,Datos!AV91,"")</f>
        <v/>
      </c>
      <c r="M91" s="12" t="str">
        <f>IF(Datos!AW91&lt;&gt;0,Datos!AW91,"")</f>
        <v/>
      </c>
      <c r="N91" s="12" t="str">
        <f>IF(Datos!AX91&lt;&gt;0,Datos!AX91,"")</f>
        <v/>
      </c>
      <c r="O91" s="12" t="str">
        <f>IF(Datos!AY91&lt;&gt;0,Datos!AY91,"")</f>
        <v/>
      </c>
    </row>
    <row r="92" spans="2:15" x14ac:dyDescent="0.25">
      <c r="B92" s="12" t="str">
        <f>IF(Datos!AH92&lt;&gt;0,Datos!AH92,"")</f>
        <v/>
      </c>
      <c r="C92" s="12" t="str">
        <f>IF(Datos!AJ92&lt;&gt;0,Datos!AJ92,"")</f>
        <v/>
      </c>
      <c r="D92" s="12" t="str">
        <f>IF(Datos!AK92&lt;&gt;0,Datos!AK92,"")</f>
        <v/>
      </c>
      <c r="E92" s="12" t="str">
        <f>IF(Datos!AL92&lt;&gt;0,Datos!AL92,"")</f>
        <v/>
      </c>
      <c r="F92" s="12" t="str">
        <f>IF(Datos!AM92&lt;&gt;0,Datos!AM92,"")</f>
        <v/>
      </c>
      <c r="G92" s="12" t="str">
        <f>IF(Datos!AN92&lt;&gt;0,Datos!AN92,"")</f>
        <v/>
      </c>
      <c r="H92" s="12" t="str">
        <f>IF(Datos!AO92&lt;&gt;0,Datos!AO92,"")</f>
        <v/>
      </c>
      <c r="I92" s="12" t="str">
        <f>IF(Datos!AS92&lt;&gt;0,Datos!AS92,"")</f>
        <v/>
      </c>
      <c r="J92" s="12" t="str">
        <f>IF(Datos!AT92&lt;&gt;0,Datos!AT92,"")</f>
        <v/>
      </c>
      <c r="K92" s="12" t="str">
        <f>IF(Datos!AU92&lt;&gt;0,Datos!AU92,"")</f>
        <v/>
      </c>
      <c r="L92" s="12" t="str">
        <f>IF(Datos!AV92&lt;&gt;0,Datos!AV92,"")</f>
        <v/>
      </c>
      <c r="M92" s="12" t="str">
        <f>IF(Datos!AW92&lt;&gt;0,Datos!AW92,"")</f>
        <v/>
      </c>
      <c r="N92" s="12" t="str">
        <f>IF(Datos!AX92&lt;&gt;0,Datos!AX92,"")</f>
        <v/>
      </c>
      <c r="O92" s="12" t="str">
        <f>IF(Datos!AY92&lt;&gt;0,Datos!AY92,"")</f>
        <v/>
      </c>
    </row>
    <row r="93" spans="2:15" x14ac:dyDescent="0.25">
      <c r="B93" s="12" t="str">
        <f>IF(Datos!AH93&lt;&gt;0,Datos!AH93,"")</f>
        <v/>
      </c>
      <c r="C93" s="12" t="str">
        <f>IF(Datos!AJ93&lt;&gt;0,Datos!AJ93,"")</f>
        <v/>
      </c>
      <c r="D93" s="12" t="str">
        <f>IF(Datos!AK93&lt;&gt;0,Datos!AK93,"")</f>
        <v/>
      </c>
      <c r="E93" s="12" t="str">
        <f>IF(Datos!AL93&lt;&gt;0,Datos!AL93,"")</f>
        <v/>
      </c>
      <c r="F93" s="12" t="str">
        <f>IF(Datos!AM93&lt;&gt;0,Datos!AM93,"")</f>
        <v/>
      </c>
      <c r="G93" s="12" t="str">
        <f>IF(Datos!AN93&lt;&gt;0,Datos!AN93,"")</f>
        <v/>
      </c>
      <c r="H93" s="12" t="str">
        <f>IF(Datos!AO93&lt;&gt;0,Datos!AO93,"")</f>
        <v/>
      </c>
      <c r="I93" s="12" t="str">
        <f>IF(Datos!AS93&lt;&gt;0,Datos!AS93,"")</f>
        <v/>
      </c>
      <c r="J93" s="12" t="str">
        <f>IF(Datos!AT93&lt;&gt;0,Datos!AT93,"")</f>
        <v/>
      </c>
      <c r="K93" s="12" t="str">
        <f>IF(Datos!AU93&lt;&gt;0,Datos!AU93,"")</f>
        <v/>
      </c>
      <c r="L93" s="12" t="str">
        <f>IF(Datos!AV93&lt;&gt;0,Datos!AV93,"")</f>
        <v/>
      </c>
      <c r="M93" s="12" t="str">
        <f>IF(Datos!AW93&lt;&gt;0,Datos!AW93,"")</f>
        <v/>
      </c>
      <c r="N93" s="12" t="str">
        <f>IF(Datos!AX93&lt;&gt;0,Datos!AX93,"")</f>
        <v/>
      </c>
      <c r="O93" s="12" t="str">
        <f>IF(Datos!AY93&lt;&gt;0,Datos!AY93,"")</f>
        <v/>
      </c>
    </row>
    <row r="94" spans="2:15" x14ac:dyDescent="0.25">
      <c r="B94" s="12" t="str">
        <f>IF(Datos!AH94&lt;&gt;0,Datos!AH94,"")</f>
        <v/>
      </c>
      <c r="C94" s="12" t="str">
        <f>IF(Datos!AJ94&lt;&gt;0,Datos!AJ94,"")</f>
        <v/>
      </c>
      <c r="D94" s="12" t="str">
        <f>IF(Datos!AK94&lt;&gt;0,Datos!AK94,"")</f>
        <v/>
      </c>
      <c r="E94" s="12" t="str">
        <f>IF(Datos!AL94&lt;&gt;0,Datos!AL94,"")</f>
        <v/>
      </c>
      <c r="F94" s="12" t="str">
        <f>IF(Datos!AM94&lt;&gt;0,Datos!AM94,"")</f>
        <v/>
      </c>
      <c r="G94" s="12" t="str">
        <f>IF(Datos!AN94&lt;&gt;0,Datos!AN94,"")</f>
        <v/>
      </c>
      <c r="H94" s="12" t="str">
        <f>IF(Datos!AO94&lt;&gt;0,Datos!AO94,"")</f>
        <v/>
      </c>
      <c r="I94" s="12" t="str">
        <f>IF(Datos!AS94&lt;&gt;0,Datos!AS94,"")</f>
        <v/>
      </c>
      <c r="J94" s="12" t="str">
        <f>IF(Datos!AT94&lt;&gt;0,Datos!AT94,"")</f>
        <v/>
      </c>
      <c r="K94" s="12" t="str">
        <f>IF(Datos!AU94&lt;&gt;0,Datos!AU94,"")</f>
        <v/>
      </c>
      <c r="L94" s="12" t="str">
        <f>IF(Datos!AV94&lt;&gt;0,Datos!AV94,"")</f>
        <v/>
      </c>
      <c r="M94" s="12" t="str">
        <f>IF(Datos!AW94&lt;&gt;0,Datos!AW94,"")</f>
        <v/>
      </c>
      <c r="N94" s="12" t="str">
        <f>IF(Datos!AX94&lt;&gt;0,Datos!AX94,"")</f>
        <v/>
      </c>
      <c r="O94" s="12" t="str">
        <f>IF(Datos!AY94&lt;&gt;0,Datos!AY94,"")</f>
        <v/>
      </c>
    </row>
    <row r="95" spans="2:15" x14ac:dyDescent="0.25">
      <c r="B95" s="12" t="str">
        <f>IF(Datos!AH95&lt;&gt;0,Datos!AH95,"")</f>
        <v/>
      </c>
      <c r="C95" s="12" t="str">
        <f>IF(Datos!AJ95&lt;&gt;0,Datos!AJ95,"")</f>
        <v/>
      </c>
      <c r="D95" s="12" t="str">
        <f>IF(Datos!AK95&lt;&gt;0,Datos!AK95,"")</f>
        <v/>
      </c>
      <c r="E95" s="12" t="str">
        <f>IF(Datos!AL95&lt;&gt;0,Datos!AL95,"")</f>
        <v/>
      </c>
      <c r="F95" s="12" t="str">
        <f>IF(Datos!AM95&lt;&gt;0,Datos!AM95,"")</f>
        <v/>
      </c>
      <c r="G95" s="12" t="str">
        <f>IF(Datos!AN95&lt;&gt;0,Datos!AN95,"")</f>
        <v/>
      </c>
      <c r="H95" s="12" t="str">
        <f>IF(Datos!AO95&lt;&gt;0,Datos!AO95,"")</f>
        <v/>
      </c>
      <c r="I95" s="12" t="str">
        <f>IF(Datos!AS95&lt;&gt;0,Datos!AS95,"")</f>
        <v/>
      </c>
      <c r="J95" s="12" t="str">
        <f>IF(Datos!AT95&lt;&gt;0,Datos!AT95,"")</f>
        <v/>
      </c>
      <c r="K95" s="12" t="str">
        <f>IF(Datos!AU95&lt;&gt;0,Datos!AU95,"")</f>
        <v/>
      </c>
      <c r="L95" s="12" t="str">
        <f>IF(Datos!AV95&lt;&gt;0,Datos!AV95,"")</f>
        <v/>
      </c>
      <c r="M95" s="12" t="str">
        <f>IF(Datos!AW95&lt;&gt;0,Datos!AW95,"")</f>
        <v/>
      </c>
      <c r="N95" s="12" t="str">
        <f>IF(Datos!AX95&lt;&gt;0,Datos!AX95,"")</f>
        <v/>
      </c>
      <c r="O95" s="12" t="str">
        <f>IF(Datos!AY95&lt;&gt;0,Datos!AY95,"")</f>
        <v/>
      </c>
    </row>
    <row r="96" spans="2:15" x14ac:dyDescent="0.25">
      <c r="B96" s="12" t="str">
        <f>IF(Datos!AH96&lt;&gt;0,Datos!AH96,"")</f>
        <v/>
      </c>
      <c r="C96" s="12" t="str">
        <f>IF(Datos!AJ96&lt;&gt;0,Datos!AJ96,"")</f>
        <v/>
      </c>
      <c r="D96" s="12" t="str">
        <f>IF(Datos!AK96&lt;&gt;0,Datos!AK96,"")</f>
        <v/>
      </c>
      <c r="E96" s="12" t="str">
        <f>IF(Datos!AL96&lt;&gt;0,Datos!AL96,"")</f>
        <v/>
      </c>
      <c r="F96" s="12" t="str">
        <f>IF(Datos!AM96&lt;&gt;0,Datos!AM96,"")</f>
        <v/>
      </c>
      <c r="G96" s="12" t="str">
        <f>IF(Datos!AN96&lt;&gt;0,Datos!AN96,"")</f>
        <v/>
      </c>
      <c r="H96" s="12" t="str">
        <f>IF(Datos!AO96&lt;&gt;0,Datos!AO96,"")</f>
        <v/>
      </c>
      <c r="I96" s="12" t="str">
        <f>IF(Datos!AS96&lt;&gt;0,Datos!AS96,"")</f>
        <v/>
      </c>
      <c r="J96" s="12" t="str">
        <f>IF(Datos!AT96&lt;&gt;0,Datos!AT96,"")</f>
        <v/>
      </c>
      <c r="K96" s="12" t="str">
        <f>IF(Datos!AU96&lt;&gt;0,Datos!AU96,"")</f>
        <v/>
      </c>
      <c r="L96" s="12" t="str">
        <f>IF(Datos!AV96&lt;&gt;0,Datos!AV96,"")</f>
        <v/>
      </c>
      <c r="M96" s="12" t="str">
        <f>IF(Datos!AW96&lt;&gt;0,Datos!AW96,"")</f>
        <v/>
      </c>
      <c r="N96" s="12" t="str">
        <f>IF(Datos!AX96&lt;&gt;0,Datos!AX96,"")</f>
        <v/>
      </c>
      <c r="O96" s="12" t="str">
        <f>IF(Datos!AY96&lt;&gt;0,Datos!AY96,"")</f>
        <v/>
      </c>
    </row>
    <row r="97" spans="2:15" x14ac:dyDescent="0.25">
      <c r="B97" s="12" t="str">
        <f>IF(Datos!AH97&lt;&gt;0,Datos!AH97,"")</f>
        <v/>
      </c>
      <c r="C97" s="12" t="str">
        <f>IF(Datos!AJ97&lt;&gt;0,Datos!AJ97,"")</f>
        <v/>
      </c>
      <c r="D97" s="12" t="str">
        <f>IF(Datos!AK97&lt;&gt;0,Datos!AK97,"")</f>
        <v/>
      </c>
      <c r="E97" s="12" t="str">
        <f>IF(Datos!AL97&lt;&gt;0,Datos!AL97,"")</f>
        <v/>
      </c>
      <c r="F97" s="12" t="str">
        <f>IF(Datos!AM97&lt;&gt;0,Datos!AM97,"")</f>
        <v/>
      </c>
      <c r="G97" s="12" t="str">
        <f>IF(Datos!AN97&lt;&gt;0,Datos!AN97,"")</f>
        <v/>
      </c>
      <c r="H97" s="12" t="str">
        <f>IF(Datos!AO97&lt;&gt;0,Datos!AO97,"")</f>
        <v/>
      </c>
      <c r="I97" s="12" t="str">
        <f>IF(Datos!AS97&lt;&gt;0,Datos!AS97,"")</f>
        <v/>
      </c>
      <c r="J97" s="12" t="str">
        <f>IF(Datos!AT97&lt;&gt;0,Datos!AT97,"")</f>
        <v/>
      </c>
      <c r="K97" s="12" t="str">
        <f>IF(Datos!AU97&lt;&gt;0,Datos!AU97,"")</f>
        <v/>
      </c>
      <c r="L97" s="12" t="str">
        <f>IF(Datos!AV97&lt;&gt;0,Datos!AV97,"")</f>
        <v/>
      </c>
      <c r="M97" s="12" t="str">
        <f>IF(Datos!AW97&lt;&gt;0,Datos!AW97,"")</f>
        <v/>
      </c>
      <c r="N97" s="12" t="str">
        <f>IF(Datos!AX97&lt;&gt;0,Datos!AX97,"")</f>
        <v/>
      </c>
      <c r="O97" s="12" t="str">
        <f>IF(Datos!AY97&lt;&gt;0,Datos!AY97,"")</f>
        <v/>
      </c>
    </row>
    <row r="98" spans="2:15" x14ac:dyDescent="0.25">
      <c r="B98" s="12" t="str">
        <f>IF(Datos!AH98&lt;&gt;0,Datos!AH98,"")</f>
        <v/>
      </c>
      <c r="C98" s="12" t="str">
        <f>IF(Datos!AJ98&lt;&gt;0,Datos!AJ98,"")</f>
        <v/>
      </c>
      <c r="D98" s="12" t="str">
        <f>IF(Datos!AK98&lt;&gt;0,Datos!AK98,"")</f>
        <v/>
      </c>
      <c r="E98" s="12" t="str">
        <f>IF(Datos!AL98&lt;&gt;0,Datos!AL98,"")</f>
        <v/>
      </c>
      <c r="F98" s="12" t="str">
        <f>IF(Datos!AM98&lt;&gt;0,Datos!AM98,"")</f>
        <v/>
      </c>
      <c r="G98" s="12" t="str">
        <f>IF(Datos!AN98&lt;&gt;0,Datos!AN98,"")</f>
        <v/>
      </c>
      <c r="H98" s="12" t="str">
        <f>IF(Datos!AO98&lt;&gt;0,Datos!AO98,"")</f>
        <v/>
      </c>
      <c r="I98" s="12" t="str">
        <f>IF(Datos!AS98&lt;&gt;0,Datos!AS98,"")</f>
        <v/>
      </c>
      <c r="J98" s="12" t="str">
        <f>IF(Datos!AT98&lt;&gt;0,Datos!AT98,"")</f>
        <v/>
      </c>
      <c r="K98" s="12" t="str">
        <f>IF(Datos!AU98&lt;&gt;0,Datos!AU98,"")</f>
        <v/>
      </c>
      <c r="L98" s="12" t="str">
        <f>IF(Datos!AV98&lt;&gt;0,Datos!AV98,"")</f>
        <v/>
      </c>
      <c r="M98" s="12" t="str">
        <f>IF(Datos!AW98&lt;&gt;0,Datos!AW98,"")</f>
        <v/>
      </c>
      <c r="N98" s="12" t="str">
        <f>IF(Datos!AX98&lt;&gt;0,Datos!AX98,"")</f>
        <v/>
      </c>
      <c r="O98" s="12" t="str">
        <f>IF(Datos!AY98&lt;&gt;0,Datos!AY98,"")</f>
        <v/>
      </c>
    </row>
    <row r="99" spans="2:15" x14ac:dyDescent="0.25">
      <c r="B99" s="12" t="str">
        <f>IF(Datos!AH99&lt;&gt;0,Datos!AH99,"")</f>
        <v/>
      </c>
      <c r="C99" s="12" t="str">
        <f>IF(Datos!AJ99&lt;&gt;0,Datos!AJ99,"")</f>
        <v/>
      </c>
      <c r="D99" s="12" t="str">
        <f>IF(Datos!AK99&lt;&gt;0,Datos!AK99,"")</f>
        <v/>
      </c>
      <c r="E99" s="12" t="str">
        <f>IF(Datos!AL99&lt;&gt;0,Datos!AL99,"")</f>
        <v/>
      </c>
      <c r="F99" s="12" t="str">
        <f>IF(Datos!AM99&lt;&gt;0,Datos!AM99,"")</f>
        <v/>
      </c>
      <c r="G99" s="12" t="str">
        <f>IF(Datos!AN99&lt;&gt;0,Datos!AN99,"")</f>
        <v/>
      </c>
      <c r="H99" s="12" t="str">
        <f>IF(Datos!AO99&lt;&gt;0,Datos!AO99,"")</f>
        <v/>
      </c>
      <c r="I99" s="12" t="str">
        <f>IF(Datos!AS99&lt;&gt;0,Datos!AS99,"")</f>
        <v/>
      </c>
      <c r="J99" s="12" t="str">
        <f>IF(Datos!AT99&lt;&gt;0,Datos!AT99,"")</f>
        <v/>
      </c>
      <c r="K99" s="12" t="str">
        <f>IF(Datos!AU99&lt;&gt;0,Datos!AU99,"")</f>
        <v/>
      </c>
      <c r="L99" s="12" t="str">
        <f>IF(Datos!AV99&lt;&gt;0,Datos!AV99,"")</f>
        <v/>
      </c>
      <c r="M99" s="12" t="str">
        <f>IF(Datos!AW99&lt;&gt;0,Datos!AW99,"")</f>
        <v/>
      </c>
      <c r="N99" s="12" t="str">
        <f>IF(Datos!AX99&lt;&gt;0,Datos!AX99,"")</f>
        <v/>
      </c>
      <c r="O99" s="12" t="str">
        <f>IF(Datos!AY99&lt;&gt;0,Datos!AY99,"")</f>
        <v/>
      </c>
    </row>
    <row r="100" spans="2:15" x14ac:dyDescent="0.25">
      <c r="B100" s="12" t="str">
        <f>IF(Datos!AH100&lt;&gt;0,Datos!AH100,"")</f>
        <v/>
      </c>
      <c r="C100" s="12" t="str">
        <f>IF(Datos!AJ100&lt;&gt;0,Datos!AJ100,"")</f>
        <v/>
      </c>
      <c r="D100" s="12" t="str">
        <f>IF(Datos!AK100&lt;&gt;0,Datos!AK100,"")</f>
        <v/>
      </c>
      <c r="E100" s="12" t="str">
        <f>IF(Datos!AL100&lt;&gt;0,Datos!AL100,"")</f>
        <v/>
      </c>
      <c r="F100" s="12" t="str">
        <f>IF(Datos!AM100&lt;&gt;0,Datos!AM100,"")</f>
        <v/>
      </c>
      <c r="G100" s="12" t="str">
        <f>IF(Datos!AN100&lt;&gt;0,Datos!AN100,"")</f>
        <v/>
      </c>
      <c r="H100" s="12" t="str">
        <f>IF(Datos!AO100&lt;&gt;0,Datos!AO100,"")</f>
        <v/>
      </c>
      <c r="I100" s="12" t="str">
        <f>IF(Datos!AS100&lt;&gt;0,Datos!AS100,"")</f>
        <v/>
      </c>
      <c r="J100" s="12" t="str">
        <f>IF(Datos!AT100&lt;&gt;0,Datos!AT100,"")</f>
        <v/>
      </c>
      <c r="K100" s="12" t="str">
        <f>IF(Datos!AU100&lt;&gt;0,Datos!AU100,"")</f>
        <v/>
      </c>
      <c r="L100" s="12" t="str">
        <f>IF(Datos!AV100&lt;&gt;0,Datos!AV100,"")</f>
        <v/>
      </c>
      <c r="M100" s="12" t="str">
        <f>IF(Datos!AW100&lt;&gt;0,Datos!AW100,"")</f>
        <v/>
      </c>
      <c r="N100" s="12" t="str">
        <f>IF(Datos!AX100&lt;&gt;0,Datos!AX100,"")</f>
        <v/>
      </c>
      <c r="O100" s="12" t="str">
        <f>IF(Datos!AY100&lt;&gt;0,Datos!AY100,"")</f>
        <v/>
      </c>
    </row>
    <row r="101" spans="2:15" x14ac:dyDescent="0.25">
      <c r="B101" s="12" t="str">
        <f>IF(Datos!AH101&lt;&gt;0,Datos!AH101,"")</f>
        <v/>
      </c>
      <c r="C101" s="12" t="str">
        <f>IF(Datos!AJ101&lt;&gt;0,Datos!AJ101,"")</f>
        <v/>
      </c>
      <c r="D101" s="12" t="str">
        <f>IF(Datos!AK101&lt;&gt;0,Datos!AK101,"")</f>
        <v/>
      </c>
      <c r="E101" s="12" t="str">
        <f>IF(Datos!AL101&lt;&gt;0,Datos!AL101,"")</f>
        <v/>
      </c>
      <c r="F101" s="12" t="str">
        <f>IF(Datos!AM101&lt;&gt;0,Datos!AM101,"")</f>
        <v/>
      </c>
      <c r="G101" s="12" t="str">
        <f>IF(Datos!AN101&lt;&gt;0,Datos!AN101,"")</f>
        <v/>
      </c>
      <c r="H101" s="12" t="str">
        <f>IF(Datos!AO101&lt;&gt;0,Datos!AO101,"")</f>
        <v/>
      </c>
      <c r="I101" s="12" t="str">
        <f>IF(Datos!AS101&lt;&gt;0,Datos!AS101,"")</f>
        <v/>
      </c>
      <c r="J101" s="12" t="str">
        <f>IF(Datos!AT101&lt;&gt;0,Datos!AT101,"")</f>
        <v/>
      </c>
      <c r="K101" s="12" t="str">
        <f>IF(Datos!AU101&lt;&gt;0,Datos!AU101,"")</f>
        <v/>
      </c>
      <c r="L101" s="12" t="str">
        <f>IF(Datos!AV101&lt;&gt;0,Datos!AV101,"")</f>
        <v/>
      </c>
      <c r="M101" s="12" t="str">
        <f>IF(Datos!AW101&lt;&gt;0,Datos!AW101,"")</f>
        <v/>
      </c>
      <c r="N101" s="12" t="str">
        <f>IF(Datos!AX101&lt;&gt;0,Datos!AX101,"")</f>
        <v/>
      </c>
      <c r="O101" s="12" t="str">
        <f>IF(Datos!AY101&lt;&gt;0,Datos!AY101,"")</f>
        <v/>
      </c>
    </row>
    <row r="102" spans="2:15" x14ac:dyDescent="0.25">
      <c r="B102" s="12" t="str">
        <f>IF(Datos!AH102&lt;&gt;0,Datos!AH102,"")</f>
        <v/>
      </c>
      <c r="C102" s="12" t="str">
        <f>IF(Datos!AJ102&lt;&gt;0,Datos!AJ102,"")</f>
        <v/>
      </c>
      <c r="D102" s="12" t="str">
        <f>IF(Datos!AK102&lt;&gt;0,Datos!AK102,"")</f>
        <v/>
      </c>
      <c r="E102" s="12" t="str">
        <f>IF(Datos!AL102&lt;&gt;0,Datos!AL102,"")</f>
        <v/>
      </c>
      <c r="F102" s="12" t="str">
        <f>IF(Datos!AM102&lt;&gt;0,Datos!AM102,"")</f>
        <v/>
      </c>
      <c r="G102" s="12" t="str">
        <f>IF(Datos!AN102&lt;&gt;0,Datos!AN102,"")</f>
        <v/>
      </c>
      <c r="H102" s="12" t="str">
        <f>IF(Datos!AO102&lt;&gt;0,Datos!AO102,"")</f>
        <v/>
      </c>
      <c r="I102" s="12" t="str">
        <f>IF(Datos!AS102&lt;&gt;0,Datos!AS102,"")</f>
        <v/>
      </c>
      <c r="J102" s="12" t="str">
        <f>IF(Datos!AT102&lt;&gt;0,Datos!AT102,"")</f>
        <v/>
      </c>
      <c r="K102" s="12" t="str">
        <f>IF(Datos!AU102&lt;&gt;0,Datos!AU102,"")</f>
        <v/>
      </c>
      <c r="L102" s="12" t="str">
        <f>IF(Datos!AV102&lt;&gt;0,Datos!AV102,"")</f>
        <v/>
      </c>
      <c r="M102" s="12" t="str">
        <f>IF(Datos!AW102&lt;&gt;0,Datos!AW102,"")</f>
        <v/>
      </c>
      <c r="N102" s="12" t="str">
        <f>IF(Datos!AX102&lt;&gt;0,Datos!AX102,"")</f>
        <v/>
      </c>
      <c r="O102" s="12" t="str">
        <f>IF(Datos!AY102&lt;&gt;0,Datos!AY102,"")</f>
        <v/>
      </c>
    </row>
    <row r="103" spans="2:15" x14ac:dyDescent="0.25">
      <c r="B103" s="12" t="str">
        <f>IF(Datos!AH103&lt;&gt;0,Datos!AH103,"")</f>
        <v/>
      </c>
      <c r="C103" s="12" t="str">
        <f>IF(Datos!AJ103&lt;&gt;0,Datos!AJ103,"")</f>
        <v/>
      </c>
      <c r="D103" s="12" t="str">
        <f>IF(Datos!AK103&lt;&gt;0,Datos!AK103,"")</f>
        <v/>
      </c>
      <c r="E103" s="12" t="str">
        <f>IF(Datos!AL103&lt;&gt;0,Datos!AL103,"")</f>
        <v/>
      </c>
      <c r="F103" s="12" t="str">
        <f>IF(Datos!AM103&lt;&gt;0,Datos!AM103,"")</f>
        <v/>
      </c>
      <c r="G103" s="12" t="str">
        <f>IF(Datos!AN103&lt;&gt;0,Datos!AN103,"")</f>
        <v/>
      </c>
      <c r="H103" s="12" t="str">
        <f>IF(Datos!AO103&lt;&gt;0,Datos!AO103,"")</f>
        <v/>
      </c>
      <c r="I103" s="12" t="str">
        <f>IF(Datos!AS103&lt;&gt;0,Datos!AS103,"")</f>
        <v/>
      </c>
      <c r="J103" s="12" t="str">
        <f>IF(Datos!AT103&lt;&gt;0,Datos!AT103,"")</f>
        <v/>
      </c>
      <c r="K103" s="12" t="str">
        <f>IF(Datos!AU103&lt;&gt;0,Datos!AU103,"")</f>
        <v/>
      </c>
      <c r="L103" s="12" t="str">
        <f>IF(Datos!AV103&lt;&gt;0,Datos!AV103,"")</f>
        <v/>
      </c>
      <c r="M103" s="12" t="str">
        <f>IF(Datos!AW103&lt;&gt;0,Datos!AW103,"")</f>
        <v/>
      </c>
      <c r="N103" s="12" t="str">
        <f>IF(Datos!AX103&lt;&gt;0,Datos!AX103,"")</f>
        <v/>
      </c>
      <c r="O103" s="12" t="str">
        <f>IF(Datos!AY103&lt;&gt;0,Datos!AY103,"")</f>
        <v/>
      </c>
    </row>
    <row r="104" spans="2:15" x14ac:dyDescent="0.25">
      <c r="B104" s="12" t="str">
        <f>IF(Datos!AH104&lt;&gt;0,Datos!AH104,"")</f>
        <v/>
      </c>
      <c r="C104" s="12" t="str">
        <f>IF(Datos!AJ104&lt;&gt;0,Datos!AJ104,"")</f>
        <v/>
      </c>
      <c r="D104" s="12" t="str">
        <f>IF(Datos!AK104&lt;&gt;0,Datos!AK104,"")</f>
        <v/>
      </c>
      <c r="E104" s="12" t="str">
        <f>IF(Datos!AL104&lt;&gt;0,Datos!AL104,"")</f>
        <v/>
      </c>
      <c r="F104" s="12" t="str">
        <f>IF(Datos!AM104&lt;&gt;0,Datos!AM104,"")</f>
        <v/>
      </c>
      <c r="G104" s="12" t="str">
        <f>IF(Datos!AN104&lt;&gt;0,Datos!AN104,"")</f>
        <v/>
      </c>
      <c r="H104" s="12" t="str">
        <f>IF(Datos!AO104&lt;&gt;0,Datos!AO104,"")</f>
        <v/>
      </c>
      <c r="I104" s="12" t="str">
        <f>IF(Datos!AS104&lt;&gt;0,Datos!AS104,"")</f>
        <v/>
      </c>
      <c r="J104" s="12" t="str">
        <f>IF(Datos!AT104&lt;&gt;0,Datos!AT104,"")</f>
        <v/>
      </c>
      <c r="K104" s="12" t="str">
        <f>IF(Datos!AU104&lt;&gt;0,Datos!AU104,"")</f>
        <v/>
      </c>
      <c r="L104" s="12" t="str">
        <f>IF(Datos!AV104&lt;&gt;0,Datos!AV104,"")</f>
        <v/>
      </c>
      <c r="M104" s="12" t="str">
        <f>IF(Datos!AW104&lt;&gt;0,Datos!AW104,"")</f>
        <v/>
      </c>
      <c r="N104" s="12" t="str">
        <f>IF(Datos!AX104&lt;&gt;0,Datos!AX104,"")</f>
        <v/>
      </c>
      <c r="O104" s="12" t="str">
        <f>IF(Datos!AY104&lt;&gt;0,Datos!AY104,"")</f>
        <v/>
      </c>
    </row>
    <row r="105" spans="2:15" x14ac:dyDescent="0.25">
      <c r="B105" s="12" t="str">
        <f>IF(Datos!AH105&lt;&gt;0,Datos!AH105,"")</f>
        <v/>
      </c>
      <c r="C105" s="12" t="str">
        <f>IF(Datos!AJ105&lt;&gt;0,Datos!AJ105,"")</f>
        <v/>
      </c>
      <c r="D105" s="12" t="str">
        <f>IF(Datos!AK105&lt;&gt;0,Datos!AK105,"")</f>
        <v/>
      </c>
      <c r="E105" s="12" t="str">
        <f>IF(Datos!AL105&lt;&gt;0,Datos!AL105,"")</f>
        <v/>
      </c>
      <c r="F105" s="12" t="str">
        <f>IF(Datos!AM105&lt;&gt;0,Datos!AM105,"")</f>
        <v/>
      </c>
      <c r="G105" s="12" t="str">
        <f>IF(Datos!AN105&lt;&gt;0,Datos!AN105,"")</f>
        <v/>
      </c>
      <c r="H105" s="12" t="str">
        <f>IF(Datos!AO105&lt;&gt;0,Datos!AO105,"")</f>
        <v/>
      </c>
      <c r="I105" s="12" t="str">
        <f>IF(Datos!AS105&lt;&gt;0,Datos!AS105,"")</f>
        <v/>
      </c>
      <c r="J105" s="12" t="str">
        <f>IF(Datos!AT105&lt;&gt;0,Datos!AT105,"")</f>
        <v/>
      </c>
      <c r="K105" s="12" t="str">
        <f>IF(Datos!AU105&lt;&gt;0,Datos!AU105,"")</f>
        <v/>
      </c>
      <c r="L105" s="12" t="str">
        <f>IF(Datos!AV105&lt;&gt;0,Datos!AV105,"")</f>
        <v/>
      </c>
      <c r="M105" s="12" t="str">
        <f>IF(Datos!AW105&lt;&gt;0,Datos!AW105,"")</f>
        <v/>
      </c>
      <c r="N105" s="12" t="str">
        <f>IF(Datos!AX105&lt;&gt;0,Datos!AX105,"")</f>
        <v/>
      </c>
      <c r="O105" s="12" t="str">
        <f>IF(Datos!AY105&lt;&gt;0,Datos!AY105,"")</f>
        <v/>
      </c>
    </row>
    <row r="106" spans="2:15" x14ac:dyDescent="0.25">
      <c r="B106" s="12" t="str">
        <f>IF(Datos!AH106&lt;&gt;0,Datos!AH106,"")</f>
        <v/>
      </c>
      <c r="C106" s="12" t="str">
        <f>IF(Datos!AJ106&lt;&gt;0,Datos!AJ106,"")</f>
        <v/>
      </c>
      <c r="D106" s="12" t="str">
        <f>IF(Datos!AK106&lt;&gt;0,Datos!AK106,"")</f>
        <v/>
      </c>
      <c r="E106" s="12" t="str">
        <f>IF(Datos!AL106&lt;&gt;0,Datos!AL106,"")</f>
        <v/>
      </c>
      <c r="F106" s="12" t="str">
        <f>IF(Datos!AM106&lt;&gt;0,Datos!AM106,"")</f>
        <v/>
      </c>
      <c r="G106" s="12" t="str">
        <f>IF(Datos!AN106&lt;&gt;0,Datos!AN106,"")</f>
        <v/>
      </c>
      <c r="H106" s="12" t="str">
        <f>IF(Datos!AO106&lt;&gt;0,Datos!AO106,"")</f>
        <v/>
      </c>
      <c r="I106" s="12" t="str">
        <f>IF(Datos!AS106&lt;&gt;0,Datos!AS106,"")</f>
        <v/>
      </c>
      <c r="J106" s="12" t="str">
        <f>IF(Datos!AT106&lt;&gt;0,Datos!AT106,"")</f>
        <v/>
      </c>
      <c r="K106" s="12" t="str">
        <f>IF(Datos!AU106&lt;&gt;0,Datos!AU106,"")</f>
        <v/>
      </c>
      <c r="L106" s="12" t="str">
        <f>IF(Datos!AV106&lt;&gt;0,Datos!AV106,"")</f>
        <v/>
      </c>
      <c r="M106" s="12" t="str">
        <f>IF(Datos!AW106&lt;&gt;0,Datos!AW106,"")</f>
        <v/>
      </c>
      <c r="N106" s="12" t="str">
        <f>IF(Datos!AX106&lt;&gt;0,Datos!AX106,"")</f>
        <v/>
      </c>
      <c r="O106" s="12" t="str">
        <f>IF(Datos!AY106&lt;&gt;0,Datos!AY106,"")</f>
        <v/>
      </c>
    </row>
    <row r="107" spans="2:15" x14ac:dyDescent="0.25">
      <c r="B107" s="12" t="str">
        <f>IF(Datos!AH107&lt;&gt;0,Datos!AH107,"")</f>
        <v/>
      </c>
      <c r="C107" s="12" t="str">
        <f>IF(Datos!AJ107&lt;&gt;0,Datos!AJ107,"")</f>
        <v/>
      </c>
      <c r="D107" s="12" t="str">
        <f>IF(Datos!AK107&lt;&gt;0,Datos!AK107,"")</f>
        <v/>
      </c>
      <c r="E107" s="12" t="str">
        <f>IF(Datos!AL107&lt;&gt;0,Datos!AL107,"")</f>
        <v/>
      </c>
      <c r="F107" s="12" t="str">
        <f>IF(Datos!AM107&lt;&gt;0,Datos!AM107,"")</f>
        <v/>
      </c>
      <c r="G107" s="12" t="str">
        <f>IF(Datos!AN107&lt;&gt;0,Datos!AN107,"")</f>
        <v/>
      </c>
      <c r="H107" s="12" t="str">
        <f>IF(Datos!AO107&lt;&gt;0,Datos!AO107,"")</f>
        <v/>
      </c>
      <c r="I107" s="12" t="str">
        <f>IF(Datos!AS107&lt;&gt;0,Datos!AS107,"")</f>
        <v/>
      </c>
      <c r="J107" s="12" t="str">
        <f>IF(Datos!AT107&lt;&gt;0,Datos!AT107,"")</f>
        <v/>
      </c>
      <c r="K107" s="12" t="str">
        <f>IF(Datos!AU107&lt;&gt;0,Datos!AU107,"")</f>
        <v/>
      </c>
      <c r="L107" s="12" t="str">
        <f>IF(Datos!AV107&lt;&gt;0,Datos!AV107,"")</f>
        <v/>
      </c>
      <c r="M107" s="12" t="str">
        <f>IF(Datos!AW107&lt;&gt;0,Datos!AW107,"")</f>
        <v/>
      </c>
      <c r="N107" s="12" t="str">
        <f>IF(Datos!AX107&lt;&gt;0,Datos!AX107,"")</f>
        <v/>
      </c>
      <c r="O107" s="12" t="str">
        <f>IF(Datos!AY107&lt;&gt;0,Datos!AY107,"")</f>
        <v/>
      </c>
    </row>
    <row r="108" spans="2:15" x14ac:dyDescent="0.25">
      <c r="B108" s="12" t="str">
        <f>IF(Datos!AH108&lt;&gt;0,Datos!AH108,"")</f>
        <v/>
      </c>
      <c r="C108" s="12" t="str">
        <f>IF(Datos!AJ108&lt;&gt;0,Datos!AJ108,"")</f>
        <v/>
      </c>
      <c r="D108" s="12" t="str">
        <f>IF(Datos!AK108&lt;&gt;0,Datos!AK108,"")</f>
        <v/>
      </c>
      <c r="E108" s="12" t="str">
        <f>IF(Datos!AL108&lt;&gt;0,Datos!AL108,"")</f>
        <v/>
      </c>
      <c r="F108" s="12" t="str">
        <f>IF(Datos!AM108&lt;&gt;0,Datos!AM108,"")</f>
        <v/>
      </c>
      <c r="G108" s="12" t="str">
        <f>IF(Datos!AN108&lt;&gt;0,Datos!AN108,"")</f>
        <v/>
      </c>
      <c r="H108" s="12" t="str">
        <f>IF(Datos!AO108&lt;&gt;0,Datos!AO108,"")</f>
        <v/>
      </c>
      <c r="I108" s="12" t="str">
        <f>IF(Datos!AS108&lt;&gt;0,Datos!AS108,"")</f>
        <v/>
      </c>
      <c r="J108" s="12" t="str">
        <f>IF(Datos!AT108&lt;&gt;0,Datos!AT108,"")</f>
        <v/>
      </c>
      <c r="K108" s="12" t="str">
        <f>IF(Datos!AU108&lt;&gt;0,Datos!AU108,"")</f>
        <v/>
      </c>
      <c r="L108" s="12" t="str">
        <f>IF(Datos!AV108&lt;&gt;0,Datos!AV108,"")</f>
        <v/>
      </c>
      <c r="M108" s="12" t="str">
        <f>IF(Datos!AW108&lt;&gt;0,Datos!AW108,"")</f>
        <v/>
      </c>
      <c r="N108" s="12" t="str">
        <f>IF(Datos!AX108&lt;&gt;0,Datos!AX108,"")</f>
        <v/>
      </c>
      <c r="O108" s="12" t="str">
        <f>IF(Datos!AY108&lt;&gt;0,Datos!AY108,"")</f>
        <v/>
      </c>
    </row>
    <row r="109" spans="2:15" x14ac:dyDescent="0.25">
      <c r="B109" s="12" t="str">
        <f>IF(Datos!AH109&lt;&gt;0,Datos!AH109,"")</f>
        <v/>
      </c>
      <c r="C109" s="12" t="str">
        <f>IF(Datos!AJ109&lt;&gt;0,Datos!AJ109,"")</f>
        <v/>
      </c>
      <c r="D109" s="12" t="str">
        <f>IF(Datos!AK109&lt;&gt;0,Datos!AK109,"")</f>
        <v/>
      </c>
      <c r="E109" s="12" t="str">
        <f>IF(Datos!AL109&lt;&gt;0,Datos!AL109,"")</f>
        <v/>
      </c>
      <c r="F109" s="12" t="str">
        <f>IF(Datos!AM109&lt;&gt;0,Datos!AM109,"")</f>
        <v/>
      </c>
      <c r="G109" s="12" t="str">
        <f>IF(Datos!AN109&lt;&gt;0,Datos!AN109,"")</f>
        <v/>
      </c>
      <c r="H109" s="12" t="str">
        <f>IF(Datos!AO109&lt;&gt;0,Datos!AO109,"")</f>
        <v/>
      </c>
      <c r="I109" s="12" t="str">
        <f>IF(Datos!AS109&lt;&gt;0,Datos!AS109,"")</f>
        <v/>
      </c>
      <c r="J109" s="12" t="str">
        <f>IF(Datos!AT109&lt;&gt;0,Datos!AT109,"")</f>
        <v/>
      </c>
      <c r="K109" s="12" t="str">
        <f>IF(Datos!AU109&lt;&gt;0,Datos!AU109,"")</f>
        <v/>
      </c>
      <c r="L109" s="12" t="str">
        <f>IF(Datos!AV109&lt;&gt;0,Datos!AV109,"")</f>
        <v/>
      </c>
      <c r="M109" s="12" t="str">
        <f>IF(Datos!AW109&lt;&gt;0,Datos!AW109,"")</f>
        <v/>
      </c>
      <c r="N109" s="12" t="str">
        <f>IF(Datos!AX109&lt;&gt;0,Datos!AX109,"")</f>
        <v/>
      </c>
      <c r="O109" s="12" t="str">
        <f>IF(Datos!AY109&lt;&gt;0,Datos!AY109,"")</f>
        <v/>
      </c>
    </row>
    <row r="110" spans="2:15" x14ac:dyDescent="0.25">
      <c r="B110" s="12" t="str">
        <f>IF(Datos!AH110&lt;&gt;0,Datos!AH110,"")</f>
        <v/>
      </c>
      <c r="C110" s="12" t="str">
        <f>IF(Datos!AJ110&lt;&gt;0,Datos!AJ110,"")</f>
        <v/>
      </c>
      <c r="D110" s="12" t="str">
        <f>IF(Datos!AK110&lt;&gt;0,Datos!AK110,"")</f>
        <v/>
      </c>
      <c r="E110" s="12" t="str">
        <f>IF(Datos!AL110&lt;&gt;0,Datos!AL110,"")</f>
        <v/>
      </c>
      <c r="F110" s="12" t="str">
        <f>IF(Datos!AM110&lt;&gt;0,Datos!AM110,"")</f>
        <v/>
      </c>
      <c r="G110" s="12" t="str">
        <f>IF(Datos!AN110&lt;&gt;0,Datos!AN110,"")</f>
        <v/>
      </c>
      <c r="H110" s="12" t="str">
        <f>IF(Datos!AO110&lt;&gt;0,Datos!AO110,"")</f>
        <v/>
      </c>
      <c r="I110" s="12" t="str">
        <f>IF(Datos!AS110&lt;&gt;0,Datos!AS110,"")</f>
        <v/>
      </c>
      <c r="J110" s="12" t="str">
        <f>IF(Datos!AT110&lt;&gt;0,Datos!AT110,"")</f>
        <v/>
      </c>
      <c r="K110" s="12" t="str">
        <f>IF(Datos!AU110&lt;&gt;0,Datos!AU110,"")</f>
        <v/>
      </c>
      <c r="L110" s="12" t="str">
        <f>IF(Datos!AV110&lt;&gt;0,Datos!AV110,"")</f>
        <v/>
      </c>
      <c r="M110" s="12" t="str">
        <f>IF(Datos!AW110&lt;&gt;0,Datos!AW110,"")</f>
        <v/>
      </c>
      <c r="N110" s="12" t="str">
        <f>IF(Datos!AX110&lt;&gt;0,Datos!AX110,"")</f>
        <v/>
      </c>
      <c r="O110" s="12" t="str">
        <f>IF(Datos!AY110&lt;&gt;0,Datos!AY110,"")</f>
        <v/>
      </c>
    </row>
    <row r="111" spans="2:15" x14ac:dyDescent="0.25">
      <c r="B111" s="12" t="str">
        <f>IF(Datos!AH111&lt;&gt;0,Datos!AH111,"")</f>
        <v/>
      </c>
      <c r="C111" s="12" t="str">
        <f>IF(Datos!AJ111&lt;&gt;0,Datos!AJ111,"")</f>
        <v/>
      </c>
      <c r="D111" s="12" t="str">
        <f>IF(Datos!AK111&lt;&gt;0,Datos!AK111,"")</f>
        <v/>
      </c>
      <c r="E111" s="12" t="str">
        <f>IF(Datos!AL111&lt;&gt;0,Datos!AL111,"")</f>
        <v/>
      </c>
      <c r="F111" s="12" t="str">
        <f>IF(Datos!AM111&lt;&gt;0,Datos!AM111,"")</f>
        <v/>
      </c>
      <c r="G111" s="12" t="str">
        <f>IF(Datos!AN111&lt;&gt;0,Datos!AN111,"")</f>
        <v/>
      </c>
      <c r="H111" s="12" t="str">
        <f>IF(Datos!AO111&lt;&gt;0,Datos!AO111,"")</f>
        <v/>
      </c>
      <c r="I111" s="12" t="str">
        <f>IF(Datos!AS111&lt;&gt;0,Datos!AS111,"")</f>
        <v/>
      </c>
      <c r="J111" s="12" t="str">
        <f>IF(Datos!AT111&lt;&gt;0,Datos!AT111,"")</f>
        <v/>
      </c>
      <c r="K111" s="12" t="str">
        <f>IF(Datos!AU111&lt;&gt;0,Datos!AU111,"")</f>
        <v/>
      </c>
      <c r="L111" s="12" t="str">
        <f>IF(Datos!AV111&lt;&gt;0,Datos!AV111,"")</f>
        <v/>
      </c>
      <c r="M111" s="12" t="str">
        <f>IF(Datos!AW111&lt;&gt;0,Datos!AW111,"")</f>
        <v/>
      </c>
      <c r="N111" s="12" t="str">
        <f>IF(Datos!AX111&lt;&gt;0,Datos!AX111,"")</f>
        <v/>
      </c>
      <c r="O111" s="12" t="str">
        <f>IF(Datos!AY111&lt;&gt;0,Datos!AY111,"")</f>
        <v/>
      </c>
    </row>
    <row r="112" spans="2:15" x14ac:dyDescent="0.25">
      <c r="B112" s="12" t="str">
        <f>IF(Datos!AH112&lt;&gt;0,Datos!AH112,"")</f>
        <v/>
      </c>
      <c r="C112" s="12" t="str">
        <f>IF(Datos!AJ112&lt;&gt;0,Datos!AJ112,"")</f>
        <v/>
      </c>
      <c r="D112" s="12" t="str">
        <f>IF(Datos!AK112&lt;&gt;0,Datos!AK112,"")</f>
        <v/>
      </c>
      <c r="E112" s="12" t="str">
        <f>IF(Datos!AL112&lt;&gt;0,Datos!AL112,"")</f>
        <v/>
      </c>
      <c r="F112" s="12" t="str">
        <f>IF(Datos!AM112&lt;&gt;0,Datos!AM112,"")</f>
        <v/>
      </c>
      <c r="G112" s="12" t="str">
        <f>IF(Datos!AN112&lt;&gt;0,Datos!AN112,"")</f>
        <v/>
      </c>
      <c r="H112" s="12" t="str">
        <f>IF(Datos!AO112&lt;&gt;0,Datos!AO112,"")</f>
        <v/>
      </c>
      <c r="I112" s="12" t="str">
        <f>IF(Datos!AS112&lt;&gt;0,Datos!AS112,"")</f>
        <v/>
      </c>
      <c r="J112" s="12" t="str">
        <f>IF(Datos!AT112&lt;&gt;0,Datos!AT112,"")</f>
        <v/>
      </c>
      <c r="K112" s="12" t="str">
        <f>IF(Datos!AU112&lt;&gt;0,Datos!AU112,"")</f>
        <v/>
      </c>
      <c r="L112" s="12" t="str">
        <f>IF(Datos!AV112&lt;&gt;0,Datos!AV112,"")</f>
        <v/>
      </c>
      <c r="M112" s="12" t="str">
        <f>IF(Datos!AW112&lt;&gt;0,Datos!AW112,"")</f>
        <v/>
      </c>
      <c r="N112" s="12" t="str">
        <f>IF(Datos!AX112&lt;&gt;0,Datos!AX112,"")</f>
        <v/>
      </c>
      <c r="O112" s="12" t="str">
        <f>IF(Datos!AY112&lt;&gt;0,Datos!AY112,"")</f>
        <v/>
      </c>
    </row>
    <row r="113" spans="2:15" x14ac:dyDescent="0.25">
      <c r="B113" s="12" t="str">
        <f>IF(Datos!AH113&lt;&gt;0,Datos!AH113,"")</f>
        <v/>
      </c>
      <c r="C113" s="12" t="str">
        <f>IF(Datos!AJ113&lt;&gt;0,Datos!AJ113,"")</f>
        <v/>
      </c>
      <c r="D113" s="12" t="str">
        <f>IF(Datos!AK113&lt;&gt;0,Datos!AK113,"")</f>
        <v/>
      </c>
      <c r="E113" s="12" t="str">
        <f>IF(Datos!AL113&lt;&gt;0,Datos!AL113,"")</f>
        <v/>
      </c>
      <c r="F113" s="12" t="str">
        <f>IF(Datos!AM113&lt;&gt;0,Datos!AM113,"")</f>
        <v/>
      </c>
      <c r="G113" s="12" t="str">
        <f>IF(Datos!AN113&lt;&gt;0,Datos!AN113,"")</f>
        <v/>
      </c>
      <c r="H113" s="12" t="str">
        <f>IF(Datos!AO113&lt;&gt;0,Datos!AO113,"")</f>
        <v/>
      </c>
      <c r="I113" s="12" t="str">
        <f>IF(Datos!AS113&lt;&gt;0,Datos!AS113,"")</f>
        <v/>
      </c>
      <c r="J113" s="12" t="str">
        <f>IF(Datos!AT113&lt;&gt;0,Datos!AT113,"")</f>
        <v/>
      </c>
      <c r="K113" s="12" t="str">
        <f>IF(Datos!AU113&lt;&gt;0,Datos!AU113,"")</f>
        <v/>
      </c>
      <c r="L113" s="12" t="str">
        <f>IF(Datos!AV113&lt;&gt;0,Datos!AV113,"")</f>
        <v/>
      </c>
      <c r="M113" s="12" t="str">
        <f>IF(Datos!AW113&lt;&gt;0,Datos!AW113,"")</f>
        <v/>
      </c>
      <c r="N113" s="12" t="str">
        <f>IF(Datos!AX113&lt;&gt;0,Datos!AX113,"")</f>
        <v/>
      </c>
      <c r="O113" s="12" t="str">
        <f>IF(Datos!AY113&lt;&gt;0,Datos!AY113,"")</f>
        <v/>
      </c>
    </row>
    <row r="114" spans="2:15" x14ac:dyDescent="0.25">
      <c r="B114" s="12" t="str">
        <f>IF(Datos!AH114&lt;&gt;0,Datos!AH114,"")</f>
        <v/>
      </c>
      <c r="C114" s="12" t="str">
        <f>IF(Datos!AJ114&lt;&gt;0,Datos!AJ114,"")</f>
        <v/>
      </c>
      <c r="D114" s="12" t="str">
        <f>IF(Datos!AK114&lt;&gt;0,Datos!AK114,"")</f>
        <v/>
      </c>
      <c r="E114" s="12" t="str">
        <f>IF(Datos!AL114&lt;&gt;0,Datos!AL114,"")</f>
        <v/>
      </c>
      <c r="F114" s="12" t="str">
        <f>IF(Datos!AM114&lt;&gt;0,Datos!AM114,"")</f>
        <v/>
      </c>
      <c r="G114" s="12" t="str">
        <f>IF(Datos!AN114&lt;&gt;0,Datos!AN114,"")</f>
        <v/>
      </c>
      <c r="H114" s="12" t="str">
        <f>IF(Datos!AO114&lt;&gt;0,Datos!AO114,"")</f>
        <v/>
      </c>
      <c r="I114" s="12" t="str">
        <f>IF(Datos!AS114&lt;&gt;0,Datos!AS114,"")</f>
        <v/>
      </c>
      <c r="J114" s="12" t="str">
        <f>IF(Datos!AT114&lt;&gt;0,Datos!AT114,"")</f>
        <v/>
      </c>
      <c r="K114" s="12" t="str">
        <f>IF(Datos!AU114&lt;&gt;0,Datos!AU114,"")</f>
        <v/>
      </c>
      <c r="L114" s="12" t="str">
        <f>IF(Datos!AV114&lt;&gt;0,Datos!AV114,"")</f>
        <v/>
      </c>
      <c r="M114" s="12" t="str">
        <f>IF(Datos!AW114&lt;&gt;0,Datos!AW114,"")</f>
        <v/>
      </c>
      <c r="N114" s="12" t="str">
        <f>IF(Datos!AX114&lt;&gt;0,Datos!AX114,"")</f>
        <v/>
      </c>
      <c r="O114" s="12" t="str">
        <f>IF(Datos!AY114&lt;&gt;0,Datos!AY114,"")</f>
        <v/>
      </c>
    </row>
    <row r="115" spans="2:15" x14ac:dyDescent="0.25">
      <c r="B115" s="12" t="str">
        <f>IF(Datos!AH115&lt;&gt;0,Datos!AH115,"")</f>
        <v/>
      </c>
      <c r="C115" s="12" t="str">
        <f>IF(Datos!AJ115&lt;&gt;0,Datos!AJ115,"")</f>
        <v/>
      </c>
      <c r="D115" s="12" t="str">
        <f>IF(Datos!AK115&lt;&gt;0,Datos!AK115,"")</f>
        <v/>
      </c>
      <c r="E115" s="12" t="str">
        <f>IF(Datos!AL115&lt;&gt;0,Datos!AL115,"")</f>
        <v/>
      </c>
      <c r="F115" s="12" t="str">
        <f>IF(Datos!AM115&lt;&gt;0,Datos!AM115,"")</f>
        <v/>
      </c>
      <c r="G115" s="12" t="str">
        <f>IF(Datos!AN115&lt;&gt;0,Datos!AN115,"")</f>
        <v/>
      </c>
      <c r="H115" s="12" t="str">
        <f>IF(Datos!AO115&lt;&gt;0,Datos!AO115,"")</f>
        <v/>
      </c>
      <c r="I115" s="12" t="str">
        <f>IF(Datos!AS115&lt;&gt;0,Datos!AS115,"")</f>
        <v/>
      </c>
      <c r="J115" s="12" t="str">
        <f>IF(Datos!AT115&lt;&gt;0,Datos!AT115,"")</f>
        <v/>
      </c>
      <c r="K115" s="12" t="str">
        <f>IF(Datos!AU115&lt;&gt;0,Datos!AU115,"")</f>
        <v/>
      </c>
      <c r="L115" s="12" t="str">
        <f>IF(Datos!AV115&lt;&gt;0,Datos!AV115,"")</f>
        <v/>
      </c>
      <c r="M115" s="12" t="str">
        <f>IF(Datos!AW115&lt;&gt;0,Datos!AW115,"")</f>
        <v/>
      </c>
      <c r="N115" s="12" t="str">
        <f>IF(Datos!AX115&lt;&gt;0,Datos!AX115,"")</f>
        <v/>
      </c>
      <c r="O115" s="12" t="str">
        <f>IF(Datos!AY115&lt;&gt;0,Datos!AY115,"")</f>
        <v/>
      </c>
    </row>
    <row r="116" spans="2:15" x14ac:dyDescent="0.25">
      <c r="B116" s="12" t="str">
        <f>IF(Datos!AH116&lt;&gt;0,Datos!AH116,"")</f>
        <v/>
      </c>
      <c r="C116" s="12" t="str">
        <f>IF(Datos!AJ116&lt;&gt;0,Datos!AJ116,"")</f>
        <v/>
      </c>
      <c r="D116" s="12" t="str">
        <f>IF(Datos!AK116&lt;&gt;0,Datos!AK116,"")</f>
        <v/>
      </c>
      <c r="E116" s="12" t="str">
        <f>IF(Datos!AL116&lt;&gt;0,Datos!AL116,"")</f>
        <v/>
      </c>
      <c r="F116" s="12" t="str">
        <f>IF(Datos!AM116&lt;&gt;0,Datos!AM116,"")</f>
        <v/>
      </c>
      <c r="G116" s="12" t="str">
        <f>IF(Datos!AN116&lt;&gt;0,Datos!AN116,"")</f>
        <v/>
      </c>
      <c r="H116" s="12" t="str">
        <f>IF(Datos!AO116&lt;&gt;0,Datos!AO116,"")</f>
        <v/>
      </c>
      <c r="I116" s="12" t="str">
        <f>IF(Datos!AS116&lt;&gt;0,Datos!AS116,"")</f>
        <v/>
      </c>
      <c r="J116" s="12" t="str">
        <f>IF(Datos!AT116&lt;&gt;0,Datos!AT116,"")</f>
        <v/>
      </c>
      <c r="K116" s="12" t="str">
        <f>IF(Datos!AU116&lt;&gt;0,Datos!AU116,"")</f>
        <v/>
      </c>
      <c r="L116" s="12" t="str">
        <f>IF(Datos!AV116&lt;&gt;0,Datos!AV116,"")</f>
        <v/>
      </c>
      <c r="M116" s="12" t="str">
        <f>IF(Datos!AW116&lt;&gt;0,Datos!AW116,"")</f>
        <v/>
      </c>
      <c r="N116" s="12" t="str">
        <f>IF(Datos!AX116&lt;&gt;0,Datos!AX116,"")</f>
        <v/>
      </c>
      <c r="O116" s="12" t="str">
        <f>IF(Datos!AY116&lt;&gt;0,Datos!AY116,"")</f>
        <v/>
      </c>
    </row>
    <row r="117" spans="2:15" x14ac:dyDescent="0.25">
      <c r="B117" s="12" t="str">
        <f>IF(Datos!AH117&lt;&gt;0,Datos!AH117,"")</f>
        <v/>
      </c>
      <c r="C117" s="12" t="str">
        <f>IF(Datos!AJ117&lt;&gt;0,Datos!AJ117,"")</f>
        <v/>
      </c>
      <c r="D117" s="12" t="str">
        <f>IF(Datos!AK117&lt;&gt;0,Datos!AK117,"")</f>
        <v/>
      </c>
      <c r="E117" s="12" t="str">
        <f>IF(Datos!AL117&lt;&gt;0,Datos!AL117,"")</f>
        <v/>
      </c>
      <c r="F117" s="12" t="str">
        <f>IF(Datos!AM117&lt;&gt;0,Datos!AM117,"")</f>
        <v/>
      </c>
      <c r="G117" s="12" t="str">
        <f>IF(Datos!AN117&lt;&gt;0,Datos!AN117,"")</f>
        <v/>
      </c>
      <c r="H117" s="12" t="str">
        <f>IF(Datos!AO117&lt;&gt;0,Datos!AO117,"")</f>
        <v/>
      </c>
      <c r="I117" s="12" t="str">
        <f>IF(Datos!AS117&lt;&gt;0,Datos!AS117,"")</f>
        <v/>
      </c>
      <c r="J117" s="12" t="str">
        <f>IF(Datos!AT117&lt;&gt;0,Datos!AT117,"")</f>
        <v/>
      </c>
      <c r="K117" s="12" t="str">
        <f>IF(Datos!AU117&lt;&gt;0,Datos!AU117,"")</f>
        <v/>
      </c>
      <c r="L117" s="12" t="str">
        <f>IF(Datos!AV117&lt;&gt;0,Datos!AV117,"")</f>
        <v/>
      </c>
      <c r="M117" s="12" t="str">
        <f>IF(Datos!AW117&lt;&gt;0,Datos!AW117,"")</f>
        <v/>
      </c>
      <c r="N117" s="12" t="str">
        <f>IF(Datos!AX117&lt;&gt;0,Datos!AX117,"")</f>
        <v/>
      </c>
      <c r="O117" s="12" t="str">
        <f>IF(Datos!AY117&lt;&gt;0,Datos!AY117,"")</f>
        <v/>
      </c>
    </row>
    <row r="118" spans="2:15" x14ac:dyDescent="0.25">
      <c r="B118" s="12" t="str">
        <f>IF(Datos!AH118&lt;&gt;0,Datos!AH118,"")</f>
        <v/>
      </c>
      <c r="C118" s="12" t="str">
        <f>IF(Datos!AJ118&lt;&gt;0,Datos!AJ118,"")</f>
        <v/>
      </c>
      <c r="D118" s="12" t="str">
        <f>IF(Datos!AK118&lt;&gt;0,Datos!AK118,"")</f>
        <v/>
      </c>
      <c r="E118" s="12" t="str">
        <f>IF(Datos!AL118&lt;&gt;0,Datos!AL118,"")</f>
        <v/>
      </c>
      <c r="F118" s="12" t="str">
        <f>IF(Datos!AM118&lt;&gt;0,Datos!AM118,"")</f>
        <v/>
      </c>
      <c r="G118" s="12" t="str">
        <f>IF(Datos!AN118&lt;&gt;0,Datos!AN118,"")</f>
        <v/>
      </c>
      <c r="H118" s="12" t="str">
        <f>IF(Datos!AO118&lt;&gt;0,Datos!AO118,"")</f>
        <v/>
      </c>
      <c r="I118" s="12" t="str">
        <f>IF(Datos!AS118&lt;&gt;0,Datos!AS118,"")</f>
        <v/>
      </c>
      <c r="J118" s="12" t="str">
        <f>IF(Datos!AT118&lt;&gt;0,Datos!AT118,"")</f>
        <v/>
      </c>
      <c r="K118" s="12" t="str">
        <f>IF(Datos!AU118&lt;&gt;0,Datos!AU118,"")</f>
        <v/>
      </c>
      <c r="L118" s="12" t="str">
        <f>IF(Datos!AV118&lt;&gt;0,Datos!AV118,"")</f>
        <v/>
      </c>
      <c r="M118" s="12" t="str">
        <f>IF(Datos!AW118&lt;&gt;0,Datos!AW118,"")</f>
        <v/>
      </c>
      <c r="N118" s="12" t="str">
        <f>IF(Datos!AX118&lt;&gt;0,Datos!AX118,"")</f>
        <v/>
      </c>
      <c r="O118" s="12" t="str">
        <f>IF(Datos!AY118&lt;&gt;0,Datos!AY118,"")</f>
        <v/>
      </c>
    </row>
    <row r="119" spans="2:15" x14ac:dyDescent="0.25">
      <c r="B119" s="12" t="str">
        <f>IF(Datos!AH119&lt;&gt;0,Datos!AH119,"")</f>
        <v/>
      </c>
      <c r="C119" s="12" t="str">
        <f>IF(Datos!AJ119&lt;&gt;0,Datos!AJ119,"")</f>
        <v/>
      </c>
      <c r="D119" s="12" t="str">
        <f>IF(Datos!AK119&lt;&gt;0,Datos!AK119,"")</f>
        <v/>
      </c>
      <c r="E119" s="12" t="str">
        <f>IF(Datos!AL119&lt;&gt;0,Datos!AL119,"")</f>
        <v/>
      </c>
      <c r="F119" s="12" t="str">
        <f>IF(Datos!AM119&lt;&gt;0,Datos!AM119,"")</f>
        <v/>
      </c>
      <c r="G119" s="12" t="str">
        <f>IF(Datos!AN119&lt;&gt;0,Datos!AN119,"")</f>
        <v/>
      </c>
      <c r="H119" s="12" t="str">
        <f>IF(Datos!AO119&lt;&gt;0,Datos!AO119,"")</f>
        <v/>
      </c>
      <c r="I119" s="12" t="str">
        <f>IF(Datos!AS119&lt;&gt;0,Datos!AS119,"")</f>
        <v/>
      </c>
      <c r="J119" s="12" t="str">
        <f>IF(Datos!AT119&lt;&gt;0,Datos!AT119,"")</f>
        <v/>
      </c>
      <c r="K119" s="12" t="str">
        <f>IF(Datos!AU119&lt;&gt;0,Datos!AU119,"")</f>
        <v/>
      </c>
      <c r="L119" s="12" t="str">
        <f>IF(Datos!AV119&lt;&gt;0,Datos!AV119,"")</f>
        <v/>
      </c>
      <c r="M119" s="12" t="str">
        <f>IF(Datos!AW119&lt;&gt;0,Datos!AW119,"")</f>
        <v/>
      </c>
      <c r="N119" s="12" t="str">
        <f>IF(Datos!AX119&lt;&gt;0,Datos!AX119,"")</f>
        <v/>
      </c>
      <c r="O119" s="12" t="str">
        <f>IF(Datos!AY119&lt;&gt;0,Datos!AY119,"")</f>
        <v/>
      </c>
    </row>
    <row r="120" spans="2:15" x14ac:dyDescent="0.25">
      <c r="B120" s="12" t="str">
        <f>IF(Datos!AH120&lt;&gt;0,Datos!AH120,"")</f>
        <v/>
      </c>
      <c r="C120" s="12" t="str">
        <f>IF(Datos!AJ120&lt;&gt;0,Datos!AJ120,"")</f>
        <v/>
      </c>
      <c r="D120" s="12" t="str">
        <f>IF(Datos!AK120&lt;&gt;0,Datos!AK120,"")</f>
        <v/>
      </c>
      <c r="E120" s="12" t="str">
        <f>IF(Datos!AL120&lt;&gt;0,Datos!AL120,"")</f>
        <v/>
      </c>
      <c r="F120" s="12" t="str">
        <f>IF(Datos!AM120&lt;&gt;0,Datos!AM120,"")</f>
        <v/>
      </c>
      <c r="G120" s="12" t="str">
        <f>IF(Datos!AN120&lt;&gt;0,Datos!AN120,"")</f>
        <v/>
      </c>
      <c r="H120" s="12" t="str">
        <f>IF(Datos!AO120&lt;&gt;0,Datos!AO120,"")</f>
        <v/>
      </c>
      <c r="I120" s="12" t="str">
        <f>IF(Datos!AS120&lt;&gt;0,Datos!AS120,"")</f>
        <v/>
      </c>
      <c r="J120" s="12" t="str">
        <f>IF(Datos!AT120&lt;&gt;0,Datos!AT120,"")</f>
        <v/>
      </c>
      <c r="K120" s="12" t="str">
        <f>IF(Datos!AU120&lt;&gt;0,Datos!AU120,"")</f>
        <v/>
      </c>
      <c r="L120" s="12" t="str">
        <f>IF(Datos!AV120&lt;&gt;0,Datos!AV120,"")</f>
        <v/>
      </c>
      <c r="M120" s="12" t="str">
        <f>IF(Datos!AW120&lt;&gt;0,Datos!AW120,"")</f>
        <v/>
      </c>
      <c r="N120" s="12" t="str">
        <f>IF(Datos!AX120&lt;&gt;0,Datos!AX120,"")</f>
        <v/>
      </c>
      <c r="O120" s="12" t="str">
        <f>IF(Datos!AY120&lt;&gt;0,Datos!AY120,"")</f>
        <v/>
      </c>
    </row>
    <row r="121" spans="2:15" x14ac:dyDescent="0.25">
      <c r="B121" s="12" t="str">
        <f>IF(Datos!AH121&lt;&gt;0,Datos!AH121,"")</f>
        <v/>
      </c>
      <c r="C121" s="12" t="str">
        <f>IF(Datos!AJ121&lt;&gt;0,Datos!AJ121,"")</f>
        <v/>
      </c>
      <c r="D121" s="12" t="str">
        <f>IF(Datos!AK121&lt;&gt;0,Datos!AK121,"")</f>
        <v/>
      </c>
      <c r="E121" s="12" t="str">
        <f>IF(Datos!AL121&lt;&gt;0,Datos!AL121,"")</f>
        <v/>
      </c>
      <c r="F121" s="12" t="str">
        <f>IF(Datos!AM121&lt;&gt;0,Datos!AM121,"")</f>
        <v/>
      </c>
      <c r="G121" s="12" t="str">
        <f>IF(Datos!AN121&lt;&gt;0,Datos!AN121,"")</f>
        <v/>
      </c>
      <c r="H121" s="12" t="str">
        <f>IF(Datos!AO121&lt;&gt;0,Datos!AO121,"")</f>
        <v/>
      </c>
      <c r="I121" s="12" t="str">
        <f>IF(Datos!AS121&lt;&gt;0,Datos!AS121,"")</f>
        <v/>
      </c>
      <c r="J121" s="12" t="str">
        <f>IF(Datos!AT121&lt;&gt;0,Datos!AT121,"")</f>
        <v/>
      </c>
      <c r="K121" s="12" t="str">
        <f>IF(Datos!AU121&lt;&gt;0,Datos!AU121,"")</f>
        <v/>
      </c>
      <c r="L121" s="12" t="str">
        <f>IF(Datos!AV121&lt;&gt;0,Datos!AV121,"")</f>
        <v/>
      </c>
      <c r="M121" s="12" t="str">
        <f>IF(Datos!AW121&lt;&gt;0,Datos!AW121,"")</f>
        <v/>
      </c>
      <c r="N121" s="12" t="str">
        <f>IF(Datos!AX121&lt;&gt;0,Datos!AX121,"")</f>
        <v/>
      </c>
      <c r="O121" s="12" t="str">
        <f>IF(Datos!AY121&lt;&gt;0,Datos!AY121,"")</f>
        <v/>
      </c>
    </row>
    <row r="122" spans="2:15" x14ac:dyDescent="0.25">
      <c r="B122" s="12" t="str">
        <f>IF(Datos!AH122&lt;&gt;0,Datos!AH122,"")</f>
        <v/>
      </c>
      <c r="C122" s="12" t="str">
        <f>IF(Datos!AJ122&lt;&gt;0,Datos!AJ122,"")</f>
        <v/>
      </c>
      <c r="D122" s="12" t="str">
        <f>IF(Datos!AK122&lt;&gt;0,Datos!AK122,"")</f>
        <v/>
      </c>
      <c r="E122" s="12" t="str">
        <f>IF(Datos!AL122&lt;&gt;0,Datos!AL122,"")</f>
        <v/>
      </c>
      <c r="F122" s="12" t="str">
        <f>IF(Datos!AM122&lt;&gt;0,Datos!AM122,"")</f>
        <v/>
      </c>
      <c r="G122" s="12" t="str">
        <f>IF(Datos!AN122&lt;&gt;0,Datos!AN122,"")</f>
        <v/>
      </c>
      <c r="H122" s="12" t="str">
        <f>IF(Datos!AO122&lt;&gt;0,Datos!AO122,"")</f>
        <v/>
      </c>
      <c r="I122" s="12" t="str">
        <f>IF(Datos!AS122&lt;&gt;0,Datos!AS122,"")</f>
        <v/>
      </c>
      <c r="J122" s="12" t="str">
        <f>IF(Datos!AT122&lt;&gt;0,Datos!AT122,"")</f>
        <v/>
      </c>
      <c r="K122" s="12" t="str">
        <f>IF(Datos!AU122&lt;&gt;0,Datos!AU122,"")</f>
        <v/>
      </c>
      <c r="L122" s="12" t="str">
        <f>IF(Datos!AV122&lt;&gt;0,Datos!AV122,"")</f>
        <v/>
      </c>
      <c r="M122" s="12" t="str">
        <f>IF(Datos!AW122&lt;&gt;0,Datos!AW122,"")</f>
        <v/>
      </c>
      <c r="N122" s="12" t="str">
        <f>IF(Datos!AX122&lt;&gt;0,Datos!AX122,"")</f>
        <v/>
      </c>
      <c r="O122" s="12" t="str">
        <f>IF(Datos!AY122&lt;&gt;0,Datos!AY122,"")</f>
        <v/>
      </c>
    </row>
    <row r="123" spans="2:15" x14ac:dyDescent="0.25">
      <c r="B123" s="12" t="str">
        <f>IF(Datos!AH123&lt;&gt;0,Datos!AH123,"")</f>
        <v/>
      </c>
      <c r="C123" s="12" t="str">
        <f>IF(Datos!AJ123&lt;&gt;0,Datos!AJ123,"")</f>
        <v/>
      </c>
      <c r="D123" s="12" t="str">
        <f>IF(Datos!AK123&lt;&gt;0,Datos!AK123,"")</f>
        <v/>
      </c>
      <c r="E123" s="12" t="str">
        <f>IF(Datos!AL123&lt;&gt;0,Datos!AL123,"")</f>
        <v/>
      </c>
      <c r="F123" s="12" t="str">
        <f>IF(Datos!AM123&lt;&gt;0,Datos!AM123,"")</f>
        <v/>
      </c>
      <c r="G123" s="12" t="str">
        <f>IF(Datos!AN123&lt;&gt;0,Datos!AN123,"")</f>
        <v/>
      </c>
      <c r="H123" s="12" t="str">
        <f>IF(Datos!AO123&lt;&gt;0,Datos!AO123,"")</f>
        <v/>
      </c>
      <c r="I123" s="12" t="str">
        <f>IF(Datos!AS123&lt;&gt;0,Datos!AS123,"")</f>
        <v/>
      </c>
      <c r="J123" s="12" t="str">
        <f>IF(Datos!AT123&lt;&gt;0,Datos!AT123,"")</f>
        <v/>
      </c>
      <c r="K123" s="12" t="str">
        <f>IF(Datos!AU123&lt;&gt;0,Datos!AU123,"")</f>
        <v/>
      </c>
      <c r="L123" s="12" t="str">
        <f>IF(Datos!AV123&lt;&gt;0,Datos!AV123,"")</f>
        <v/>
      </c>
      <c r="M123" s="12" t="str">
        <f>IF(Datos!AW123&lt;&gt;0,Datos!AW123,"")</f>
        <v/>
      </c>
      <c r="N123" s="12" t="str">
        <f>IF(Datos!AX123&lt;&gt;0,Datos!AX123,"")</f>
        <v/>
      </c>
      <c r="O123" s="12" t="str">
        <f>IF(Datos!AY123&lt;&gt;0,Datos!AY123,"")</f>
        <v/>
      </c>
    </row>
    <row r="124" spans="2:15" x14ac:dyDescent="0.25">
      <c r="B124" s="12" t="str">
        <f>IF(Datos!AH124&lt;&gt;0,Datos!AH124,"")</f>
        <v/>
      </c>
      <c r="C124" s="12" t="str">
        <f>IF(Datos!AJ124&lt;&gt;0,Datos!AJ124,"")</f>
        <v/>
      </c>
      <c r="D124" s="12" t="str">
        <f>IF(Datos!AK124&lt;&gt;0,Datos!AK124,"")</f>
        <v/>
      </c>
      <c r="E124" s="12" t="str">
        <f>IF(Datos!AL124&lt;&gt;0,Datos!AL124,"")</f>
        <v/>
      </c>
      <c r="F124" s="12" t="str">
        <f>IF(Datos!AM124&lt;&gt;0,Datos!AM124,"")</f>
        <v/>
      </c>
      <c r="G124" s="12" t="str">
        <f>IF(Datos!AN124&lt;&gt;0,Datos!AN124,"")</f>
        <v/>
      </c>
      <c r="H124" s="12" t="str">
        <f>IF(Datos!AO124&lt;&gt;0,Datos!AO124,"")</f>
        <v/>
      </c>
      <c r="I124" s="12" t="str">
        <f>IF(Datos!AS124&lt;&gt;0,Datos!AS124,"")</f>
        <v/>
      </c>
      <c r="J124" s="12" t="str">
        <f>IF(Datos!AT124&lt;&gt;0,Datos!AT124,"")</f>
        <v/>
      </c>
      <c r="K124" s="12" t="str">
        <f>IF(Datos!AU124&lt;&gt;0,Datos!AU124,"")</f>
        <v/>
      </c>
      <c r="L124" s="12" t="str">
        <f>IF(Datos!AV124&lt;&gt;0,Datos!AV124,"")</f>
        <v/>
      </c>
      <c r="M124" s="12" t="str">
        <f>IF(Datos!AW124&lt;&gt;0,Datos!AW124,"")</f>
        <v/>
      </c>
      <c r="N124" s="12" t="str">
        <f>IF(Datos!AX124&lt;&gt;0,Datos!AX124,"")</f>
        <v/>
      </c>
      <c r="O124" s="12" t="str">
        <f>IF(Datos!AY124&lt;&gt;0,Datos!AY124,"")</f>
        <v/>
      </c>
    </row>
    <row r="125" spans="2:15" x14ac:dyDescent="0.25">
      <c r="B125" s="12" t="str">
        <f>IF(Datos!AH125&lt;&gt;0,Datos!AH125,"")</f>
        <v/>
      </c>
      <c r="C125" s="12" t="str">
        <f>IF(Datos!AJ125&lt;&gt;0,Datos!AJ125,"")</f>
        <v/>
      </c>
      <c r="D125" s="12" t="str">
        <f>IF(Datos!AK125&lt;&gt;0,Datos!AK125,"")</f>
        <v/>
      </c>
      <c r="E125" s="12" t="str">
        <f>IF(Datos!AL125&lt;&gt;0,Datos!AL125,"")</f>
        <v/>
      </c>
      <c r="F125" s="12" t="str">
        <f>IF(Datos!AM125&lt;&gt;0,Datos!AM125,"")</f>
        <v/>
      </c>
      <c r="G125" s="12" t="str">
        <f>IF(Datos!AN125&lt;&gt;0,Datos!AN125,"")</f>
        <v/>
      </c>
      <c r="H125" s="12" t="str">
        <f>IF(Datos!AO125&lt;&gt;0,Datos!AO125,"")</f>
        <v/>
      </c>
      <c r="I125" s="12" t="str">
        <f>IF(Datos!AS125&lt;&gt;0,Datos!AS125,"")</f>
        <v/>
      </c>
      <c r="J125" s="12" t="str">
        <f>IF(Datos!AT125&lt;&gt;0,Datos!AT125,"")</f>
        <v/>
      </c>
      <c r="K125" s="12" t="str">
        <f>IF(Datos!AU125&lt;&gt;0,Datos!AU125,"")</f>
        <v/>
      </c>
      <c r="L125" s="12" t="str">
        <f>IF(Datos!AV125&lt;&gt;0,Datos!AV125,"")</f>
        <v/>
      </c>
      <c r="M125" s="12" t="str">
        <f>IF(Datos!AW125&lt;&gt;0,Datos!AW125,"")</f>
        <v/>
      </c>
      <c r="N125" s="12" t="str">
        <f>IF(Datos!AX125&lt;&gt;0,Datos!AX125,"")</f>
        <v/>
      </c>
      <c r="O125" s="12" t="str">
        <f>IF(Datos!AY125&lt;&gt;0,Datos!AY125,"")</f>
        <v/>
      </c>
    </row>
    <row r="126" spans="2:15" x14ac:dyDescent="0.25">
      <c r="B126" s="12" t="str">
        <f>IF(Datos!AH126&lt;&gt;0,Datos!AH126,"")</f>
        <v/>
      </c>
      <c r="C126" s="12" t="str">
        <f>IF(Datos!AJ126&lt;&gt;0,Datos!AJ126,"")</f>
        <v/>
      </c>
      <c r="D126" s="12" t="str">
        <f>IF(Datos!AK126&lt;&gt;0,Datos!AK126,"")</f>
        <v/>
      </c>
      <c r="E126" s="12" t="str">
        <f>IF(Datos!AL126&lt;&gt;0,Datos!AL126,"")</f>
        <v/>
      </c>
      <c r="F126" s="12" t="str">
        <f>IF(Datos!AM126&lt;&gt;0,Datos!AM126,"")</f>
        <v/>
      </c>
      <c r="G126" s="12" t="str">
        <f>IF(Datos!AN126&lt;&gt;0,Datos!AN126,"")</f>
        <v/>
      </c>
      <c r="H126" s="12" t="str">
        <f>IF(Datos!AO126&lt;&gt;0,Datos!AO126,"")</f>
        <v/>
      </c>
      <c r="I126" s="12" t="str">
        <f>IF(Datos!AS126&lt;&gt;0,Datos!AS126,"")</f>
        <v/>
      </c>
      <c r="J126" s="12" t="str">
        <f>IF(Datos!AT126&lt;&gt;0,Datos!AT126,"")</f>
        <v/>
      </c>
      <c r="K126" s="12" t="str">
        <f>IF(Datos!AU126&lt;&gt;0,Datos!AU126,"")</f>
        <v/>
      </c>
      <c r="L126" s="12" t="str">
        <f>IF(Datos!AV126&lt;&gt;0,Datos!AV126,"")</f>
        <v/>
      </c>
      <c r="M126" s="12" t="str">
        <f>IF(Datos!AW126&lt;&gt;0,Datos!AW126,"")</f>
        <v/>
      </c>
      <c r="N126" s="12" t="str">
        <f>IF(Datos!AX126&lt;&gt;0,Datos!AX126,"")</f>
        <v/>
      </c>
      <c r="O126" s="12" t="str">
        <f>IF(Datos!AY126&lt;&gt;0,Datos!AY126,"")</f>
        <v/>
      </c>
    </row>
    <row r="127" spans="2:15" x14ac:dyDescent="0.25">
      <c r="B127" s="12" t="str">
        <f>IF(Datos!AH127&lt;&gt;0,Datos!AH127,"")</f>
        <v/>
      </c>
      <c r="C127" s="12" t="str">
        <f>IF(Datos!AJ127&lt;&gt;0,Datos!AJ127,"")</f>
        <v/>
      </c>
      <c r="D127" s="12" t="str">
        <f>IF(Datos!AK127&lt;&gt;0,Datos!AK127,"")</f>
        <v/>
      </c>
      <c r="E127" s="12" t="str">
        <f>IF(Datos!AL127&lt;&gt;0,Datos!AL127,"")</f>
        <v/>
      </c>
      <c r="F127" s="12" t="str">
        <f>IF(Datos!AM127&lt;&gt;0,Datos!AM127,"")</f>
        <v/>
      </c>
      <c r="G127" s="12" t="str">
        <f>IF(Datos!AN127&lt;&gt;0,Datos!AN127,"")</f>
        <v/>
      </c>
      <c r="H127" s="12" t="str">
        <f>IF(Datos!AO127&lt;&gt;0,Datos!AO127,"")</f>
        <v/>
      </c>
      <c r="I127" s="12" t="str">
        <f>IF(Datos!AS127&lt;&gt;0,Datos!AS127,"")</f>
        <v/>
      </c>
      <c r="J127" s="12" t="str">
        <f>IF(Datos!AT127&lt;&gt;0,Datos!AT127,"")</f>
        <v/>
      </c>
      <c r="K127" s="12" t="str">
        <f>IF(Datos!AU127&lt;&gt;0,Datos!AU127,"")</f>
        <v/>
      </c>
      <c r="L127" s="12" t="str">
        <f>IF(Datos!AV127&lt;&gt;0,Datos!AV127,"")</f>
        <v/>
      </c>
      <c r="M127" s="12" t="str">
        <f>IF(Datos!AW127&lt;&gt;0,Datos!AW127,"")</f>
        <v/>
      </c>
      <c r="N127" s="12" t="str">
        <f>IF(Datos!AX127&lt;&gt;0,Datos!AX127,"")</f>
        <v/>
      </c>
      <c r="O127" s="12" t="str">
        <f>IF(Datos!AY127&lt;&gt;0,Datos!AY127,"")</f>
        <v/>
      </c>
    </row>
    <row r="128" spans="2:15" x14ac:dyDescent="0.25">
      <c r="B128" s="12" t="str">
        <f>IF(Datos!AH128&lt;&gt;0,Datos!AH128,"")</f>
        <v/>
      </c>
      <c r="C128" s="12" t="str">
        <f>IF(Datos!AJ128&lt;&gt;0,Datos!AJ128,"")</f>
        <v/>
      </c>
      <c r="D128" s="12" t="str">
        <f>IF(Datos!AK128&lt;&gt;0,Datos!AK128,"")</f>
        <v/>
      </c>
      <c r="E128" s="12" t="str">
        <f>IF(Datos!AL128&lt;&gt;0,Datos!AL128,"")</f>
        <v/>
      </c>
      <c r="F128" s="12" t="str">
        <f>IF(Datos!AM128&lt;&gt;0,Datos!AM128,"")</f>
        <v/>
      </c>
      <c r="G128" s="12" t="str">
        <f>IF(Datos!AN128&lt;&gt;0,Datos!AN128,"")</f>
        <v/>
      </c>
      <c r="H128" s="12" t="str">
        <f>IF(Datos!AO128&lt;&gt;0,Datos!AO128,"")</f>
        <v/>
      </c>
      <c r="I128" s="12" t="str">
        <f>IF(Datos!AS128&lt;&gt;0,Datos!AS128,"")</f>
        <v/>
      </c>
      <c r="J128" s="12" t="str">
        <f>IF(Datos!AT128&lt;&gt;0,Datos!AT128,"")</f>
        <v/>
      </c>
      <c r="K128" s="12" t="str">
        <f>IF(Datos!AU128&lt;&gt;0,Datos!AU128,"")</f>
        <v/>
      </c>
      <c r="L128" s="12" t="str">
        <f>IF(Datos!AV128&lt;&gt;0,Datos!AV128,"")</f>
        <v/>
      </c>
      <c r="M128" s="12" t="str">
        <f>IF(Datos!AW128&lt;&gt;0,Datos!AW128,"")</f>
        <v/>
      </c>
      <c r="N128" s="12" t="str">
        <f>IF(Datos!AX128&lt;&gt;0,Datos!AX128,"")</f>
        <v/>
      </c>
      <c r="O128" s="12" t="str">
        <f>IF(Datos!AY128&lt;&gt;0,Datos!AY128,"")</f>
        <v/>
      </c>
    </row>
    <row r="129" spans="2:15" x14ac:dyDescent="0.25">
      <c r="B129" s="12" t="str">
        <f>IF(Datos!AH129&lt;&gt;0,Datos!AH129,"")</f>
        <v/>
      </c>
      <c r="C129" s="12" t="str">
        <f>IF(Datos!AJ129&lt;&gt;0,Datos!AJ129,"")</f>
        <v/>
      </c>
      <c r="D129" s="12" t="str">
        <f>IF(Datos!AK129&lt;&gt;0,Datos!AK129,"")</f>
        <v/>
      </c>
      <c r="E129" s="12" t="str">
        <f>IF(Datos!AL129&lt;&gt;0,Datos!AL129,"")</f>
        <v/>
      </c>
      <c r="F129" s="12" t="str">
        <f>IF(Datos!AM129&lt;&gt;0,Datos!AM129,"")</f>
        <v/>
      </c>
      <c r="G129" s="12" t="str">
        <f>IF(Datos!AN129&lt;&gt;0,Datos!AN129,"")</f>
        <v/>
      </c>
      <c r="H129" s="12" t="str">
        <f>IF(Datos!AO129&lt;&gt;0,Datos!AO129,"")</f>
        <v/>
      </c>
      <c r="I129" s="12" t="str">
        <f>IF(Datos!AS129&lt;&gt;0,Datos!AS129,"")</f>
        <v/>
      </c>
      <c r="J129" s="12" t="str">
        <f>IF(Datos!AT129&lt;&gt;0,Datos!AT129,"")</f>
        <v/>
      </c>
      <c r="K129" s="12" t="str">
        <f>IF(Datos!AU129&lt;&gt;0,Datos!AU129,"")</f>
        <v/>
      </c>
      <c r="L129" s="12" t="str">
        <f>IF(Datos!AV129&lt;&gt;0,Datos!AV129,"")</f>
        <v/>
      </c>
      <c r="M129" s="12" t="str">
        <f>IF(Datos!AW129&lt;&gt;0,Datos!AW129,"")</f>
        <v/>
      </c>
      <c r="N129" s="12" t="str">
        <f>IF(Datos!AX129&lt;&gt;0,Datos!AX129,"")</f>
        <v/>
      </c>
      <c r="O129" s="12" t="str">
        <f>IF(Datos!AY129&lt;&gt;0,Datos!AY129,"")</f>
        <v/>
      </c>
    </row>
    <row r="130" spans="2:15" x14ac:dyDescent="0.25">
      <c r="B130" s="12" t="str">
        <f>IF(Datos!AH130&lt;&gt;0,Datos!AH130,"")</f>
        <v/>
      </c>
      <c r="C130" s="12" t="str">
        <f>IF(Datos!AJ130&lt;&gt;0,Datos!AJ130,"")</f>
        <v/>
      </c>
      <c r="D130" s="12" t="str">
        <f>IF(Datos!AK130&lt;&gt;0,Datos!AK130,"")</f>
        <v/>
      </c>
      <c r="E130" s="12" t="str">
        <f>IF(Datos!AL130&lt;&gt;0,Datos!AL130,"")</f>
        <v/>
      </c>
      <c r="F130" s="12" t="str">
        <f>IF(Datos!AM130&lt;&gt;0,Datos!AM130,"")</f>
        <v/>
      </c>
      <c r="G130" s="12" t="str">
        <f>IF(Datos!AN130&lt;&gt;0,Datos!AN130,"")</f>
        <v/>
      </c>
      <c r="H130" s="12" t="str">
        <f>IF(Datos!AO130&lt;&gt;0,Datos!AO130,"")</f>
        <v/>
      </c>
      <c r="I130" s="12" t="str">
        <f>IF(Datos!AS130&lt;&gt;0,Datos!AS130,"")</f>
        <v/>
      </c>
      <c r="J130" s="12" t="str">
        <f>IF(Datos!AT130&lt;&gt;0,Datos!AT130,"")</f>
        <v/>
      </c>
      <c r="K130" s="12" t="str">
        <f>IF(Datos!AU130&lt;&gt;0,Datos!AU130,"")</f>
        <v/>
      </c>
      <c r="L130" s="12" t="str">
        <f>IF(Datos!AV130&lt;&gt;0,Datos!AV130,"")</f>
        <v/>
      </c>
      <c r="M130" s="12" t="str">
        <f>IF(Datos!AW130&lt;&gt;0,Datos!AW130,"")</f>
        <v/>
      </c>
      <c r="N130" s="12" t="str">
        <f>IF(Datos!AX130&lt;&gt;0,Datos!AX130,"")</f>
        <v/>
      </c>
      <c r="O130" s="12" t="str">
        <f>IF(Datos!AY130&lt;&gt;0,Datos!AY130,"")</f>
        <v/>
      </c>
    </row>
    <row r="131" spans="2:15" x14ac:dyDescent="0.25">
      <c r="B131" s="12" t="str">
        <f>IF(Datos!AH131&lt;&gt;0,Datos!AH131,"")</f>
        <v/>
      </c>
      <c r="C131" s="12" t="str">
        <f>IF(Datos!AJ131&lt;&gt;0,Datos!AJ131,"")</f>
        <v/>
      </c>
      <c r="D131" s="12" t="str">
        <f>IF(Datos!AK131&lt;&gt;0,Datos!AK131,"")</f>
        <v/>
      </c>
      <c r="E131" s="12" t="str">
        <f>IF(Datos!AL131&lt;&gt;0,Datos!AL131,"")</f>
        <v/>
      </c>
      <c r="F131" s="12" t="str">
        <f>IF(Datos!AM131&lt;&gt;0,Datos!AM131,"")</f>
        <v/>
      </c>
      <c r="G131" s="12" t="str">
        <f>IF(Datos!AN131&lt;&gt;0,Datos!AN131,"")</f>
        <v/>
      </c>
      <c r="H131" s="12" t="str">
        <f>IF(Datos!AO131&lt;&gt;0,Datos!AO131,"")</f>
        <v/>
      </c>
      <c r="I131" s="12" t="str">
        <f>IF(Datos!AS131&lt;&gt;0,Datos!AS131,"")</f>
        <v/>
      </c>
      <c r="J131" s="12" t="str">
        <f>IF(Datos!AT131&lt;&gt;0,Datos!AT131,"")</f>
        <v/>
      </c>
      <c r="K131" s="12" t="str">
        <f>IF(Datos!AU131&lt;&gt;0,Datos!AU131,"")</f>
        <v/>
      </c>
      <c r="L131" s="12" t="str">
        <f>IF(Datos!AV131&lt;&gt;0,Datos!AV131,"")</f>
        <v/>
      </c>
      <c r="M131" s="12" t="str">
        <f>IF(Datos!AW131&lt;&gt;0,Datos!AW131,"")</f>
        <v/>
      </c>
      <c r="N131" s="12" t="str">
        <f>IF(Datos!AX131&lt;&gt;0,Datos!AX131,"")</f>
        <v/>
      </c>
      <c r="O131" s="12" t="str">
        <f>IF(Datos!AY131&lt;&gt;0,Datos!AY131,"")</f>
        <v/>
      </c>
    </row>
    <row r="132" spans="2:15" x14ac:dyDescent="0.25">
      <c r="B132" s="12" t="str">
        <f>IF(Datos!AH132&lt;&gt;0,Datos!AH132,"")</f>
        <v/>
      </c>
      <c r="C132" s="12" t="str">
        <f>IF(Datos!AJ132&lt;&gt;0,Datos!AJ132,"")</f>
        <v/>
      </c>
      <c r="D132" s="12" t="str">
        <f>IF(Datos!AK132&lt;&gt;0,Datos!AK132,"")</f>
        <v/>
      </c>
      <c r="E132" s="12" t="str">
        <f>IF(Datos!AL132&lt;&gt;0,Datos!AL132,"")</f>
        <v/>
      </c>
      <c r="F132" s="12" t="str">
        <f>IF(Datos!AM132&lt;&gt;0,Datos!AM132,"")</f>
        <v/>
      </c>
      <c r="G132" s="12" t="str">
        <f>IF(Datos!AN132&lt;&gt;0,Datos!AN132,"")</f>
        <v/>
      </c>
      <c r="H132" s="12" t="str">
        <f>IF(Datos!AO132&lt;&gt;0,Datos!AO132,"")</f>
        <v/>
      </c>
      <c r="I132" s="12" t="str">
        <f>IF(Datos!AS132&lt;&gt;0,Datos!AS132,"")</f>
        <v/>
      </c>
      <c r="J132" s="12" t="str">
        <f>IF(Datos!AT132&lt;&gt;0,Datos!AT132,"")</f>
        <v/>
      </c>
      <c r="K132" s="12" t="str">
        <f>IF(Datos!AU132&lt;&gt;0,Datos!AU132,"")</f>
        <v/>
      </c>
      <c r="L132" s="12" t="str">
        <f>IF(Datos!AV132&lt;&gt;0,Datos!AV132,"")</f>
        <v/>
      </c>
      <c r="M132" s="12" t="str">
        <f>IF(Datos!AW132&lt;&gt;0,Datos!AW132,"")</f>
        <v/>
      </c>
      <c r="N132" s="12" t="str">
        <f>IF(Datos!AX132&lt;&gt;0,Datos!AX132,"")</f>
        <v/>
      </c>
      <c r="O132" s="12" t="str">
        <f>IF(Datos!AY132&lt;&gt;0,Datos!AY132,"")</f>
        <v/>
      </c>
    </row>
    <row r="133" spans="2:15" x14ac:dyDescent="0.25">
      <c r="B133" s="12" t="str">
        <f>IF(Datos!AH133&lt;&gt;0,Datos!AH133,"")</f>
        <v/>
      </c>
      <c r="C133" s="12" t="str">
        <f>IF(Datos!AJ133&lt;&gt;0,Datos!AJ133,"")</f>
        <v/>
      </c>
      <c r="D133" s="12" t="str">
        <f>IF(Datos!AK133&lt;&gt;0,Datos!AK133,"")</f>
        <v/>
      </c>
      <c r="E133" s="12" t="str">
        <f>IF(Datos!AL133&lt;&gt;0,Datos!AL133,"")</f>
        <v/>
      </c>
      <c r="F133" s="12" t="str">
        <f>IF(Datos!AM133&lt;&gt;0,Datos!AM133,"")</f>
        <v/>
      </c>
      <c r="G133" s="12" t="str">
        <f>IF(Datos!AN133&lt;&gt;0,Datos!AN133,"")</f>
        <v/>
      </c>
      <c r="H133" s="12" t="str">
        <f>IF(Datos!AO133&lt;&gt;0,Datos!AO133,"")</f>
        <v/>
      </c>
      <c r="I133" s="12" t="str">
        <f>IF(Datos!AS133&lt;&gt;0,Datos!AS133,"")</f>
        <v/>
      </c>
      <c r="J133" s="12" t="str">
        <f>IF(Datos!AT133&lt;&gt;0,Datos!AT133,"")</f>
        <v/>
      </c>
      <c r="K133" s="12" t="str">
        <f>IF(Datos!AU133&lt;&gt;0,Datos!AU133,"")</f>
        <v/>
      </c>
      <c r="L133" s="12" t="str">
        <f>IF(Datos!AV133&lt;&gt;0,Datos!AV133,"")</f>
        <v/>
      </c>
      <c r="M133" s="12" t="str">
        <f>IF(Datos!AW133&lt;&gt;0,Datos!AW133,"")</f>
        <v/>
      </c>
      <c r="N133" s="12" t="str">
        <f>IF(Datos!AX133&lt;&gt;0,Datos!AX133,"")</f>
        <v/>
      </c>
      <c r="O133" s="12" t="str">
        <f>IF(Datos!AY133&lt;&gt;0,Datos!AY133,"")</f>
        <v/>
      </c>
    </row>
    <row r="134" spans="2:15" x14ac:dyDescent="0.25">
      <c r="B134" s="12" t="str">
        <f>IF(Datos!AH134&lt;&gt;0,Datos!AH134,"")</f>
        <v/>
      </c>
      <c r="C134" s="12" t="str">
        <f>IF(Datos!AJ134&lt;&gt;0,Datos!AJ134,"")</f>
        <v/>
      </c>
      <c r="D134" s="12" t="str">
        <f>IF(Datos!AK134&lt;&gt;0,Datos!AK134,"")</f>
        <v/>
      </c>
      <c r="E134" s="12" t="str">
        <f>IF(Datos!AL134&lt;&gt;0,Datos!AL134,"")</f>
        <v/>
      </c>
      <c r="F134" s="12" t="str">
        <f>IF(Datos!AM134&lt;&gt;0,Datos!AM134,"")</f>
        <v/>
      </c>
      <c r="G134" s="12" t="str">
        <f>IF(Datos!AN134&lt;&gt;0,Datos!AN134,"")</f>
        <v/>
      </c>
      <c r="H134" s="12" t="str">
        <f>IF(Datos!AO134&lt;&gt;0,Datos!AO134,"")</f>
        <v/>
      </c>
      <c r="I134" s="12" t="str">
        <f>IF(Datos!AS134&lt;&gt;0,Datos!AS134,"")</f>
        <v/>
      </c>
      <c r="J134" s="12" t="str">
        <f>IF(Datos!AT134&lt;&gt;0,Datos!AT134,"")</f>
        <v/>
      </c>
      <c r="K134" s="12" t="str">
        <f>IF(Datos!AU134&lt;&gt;0,Datos!AU134,"")</f>
        <v/>
      </c>
      <c r="L134" s="12" t="str">
        <f>IF(Datos!AV134&lt;&gt;0,Datos!AV134,"")</f>
        <v/>
      </c>
      <c r="M134" s="12" t="str">
        <f>IF(Datos!AW134&lt;&gt;0,Datos!AW134,"")</f>
        <v/>
      </c>
      <c r="N134" s="12" t="str">
        <f>IF(Datos!AX134&lt;&gt;0,Datos!AX134,"")</f>
        <v/>
      </c>
      <c r="O134" s="12" t="str">
        <f>IF(Datos!AY134&lt;&gt;0,Datos!AY134,"")</f>
        <v/>
      </c>
    </row>
    <row r="135" spans="2:15" x14ac:dyDescent="0.25">
      <c r="B135" s="12" t="str">
        <f>IF(Datos!AH135&lt;&gt;0,Datos!AH135,"")</f>
        <v/>
      </c>
      <c r="C135" s="12" t="str">
        <f>IF(Datos!AJ135&lt;&gt;0,Datos!AJ135,"")</f>
        <v/>
      </c>
      <c r="D135" s="12" t="str">
        <f>IF(Datos!AK135&lt;&gt;0,Datos!AK135,"")</f>
        <v/>
      </c>
      <c r="E135" s="12" t="str">
        <f>IF(Datos!AL135&lt;&gt;0,Datos!AL135,"")</f>
        <v/>
      </c>
      <c r="F135" s="12" t="str">
        <f>IF(Datos!AM135&lt;&gt;0,Datos!AM135,"")</f>
        <v/>
      </c>
      <c r="G135" s="12" t="str">
        <f>IF(Datos!AN135&lt;&gt;0,Datos!AN135,"")</f>
        <v/>
      </c>
      <c r="H135" s="12" t="str">
        <f>IF(Datos!AO135&lt;&gt;0,Datos!AO135,"")</f>
        <v/>
      </c>
      <c r="I135" s="12" t="str">
        <f>IF(Datos!AS135&lt;&gt;0,Datos!AS135,"")</f>
        <v/>
      </c>
      <c r="J135" s="12" t="str">
        <f>IF(Datos!AT135&lt;&gt;0,Datos!AT135,"")</f>
        <v/>
      </c>
      <c r="K135" s="12" t="str">
        <f>IF(Datos!AU135&lt;&gt;0,Datos!AU135,"")</f>
        <v/>
      </c>
      <c r="L135" s="12" t="str">
        <f>IF(Datos!AV135&lt;&gt;0,Datos!AV135,"")</f>
        <v/>
      </c>
      <c r="M135" s="12" t="str">
        <f>IF(Datos!AW135&lt;&gt;0,Datos!AW135,"")</f>
        <v/>
      </c>
      <c r="N135" s="12" t="str">
        <f>IF(Datos!AX135&lt;&gt;0,Datos!AX135,"")</f>
        <v/>
      </c>
      <c r="O135" s="12" t="str">
        <f>IF(Datos!AY135&lt;&gt;0,Datos!AY135,"")</f>
        <v/>
      </c>
    </row>
    <row r="136" spans="2:15" x14ac:dyDescent="0.25">
      <c r="B136" s="12" t="str">
        <f>IF(Datos!AH136&lt;&gt;0,Datos!AH136,"")</f>
        <v/>
      </c>
      <c r="C136" s="12" t="str">
        <f>IF(Datos!AJ136&lt;&gt;0,Datos!AJ136,"")</f>
        <v/>
      </c>
      <c r="D136" s="12" t="str">
        <f>IF(Datos!AK136&lt;&gt;0,Datos!AK136,"")</f>
        <v/>
      </c>
      <c r="E136" s="12" t="str">
        <f>IF(Datos!AL136&lt;&gt;0,Datos!AL136,"")</f>
        <v/>
      </c>
      <c r="F136" s="12" t="str">
        <f>IF(Datos!AM136&lt;&gt;0,Datos!AM136,"")</f>
        <v/>
      </c>
      <c r="G136" s="12" t="str">
        <f>IF(Datos!AN136&lt;&gt;0,Datos!AN136,"")</f>
        <v/>
      </c>
      <c r="H136" s="12" t="str">
        <f>IF(Datos!AO136&lt;&gt;0,Datos!AO136,"")</f>
        <v/>
      </c>
      <c r="I136" s="12" t="str">
        <f>IF(Datos!AS136&lt;&gt;0,Datos!AS136,"")</f>
        <v/>
      </c>
      <c r="J136" s="12" t="str">
        <f>IF(Datos!AT136&lt;&gt;0,Datos!AT136,"")</f>
        <v/>
      </c>
      <c r="K136" s="12" t="str">
        <f>IF(Datos!AU136&lt;&gt;0,Datos!AU136,"")</f>
        <v/>
      </c>
      <c r="L136" s="12" t="str">
        <f>IF(Datos!AV136&lt;&gt;0,Datos!AV136,"")</f>
        <v/>
      </c>
      <c r="M136" s="12" t="str">
        <f>IF(Datos!AW136&lt;&gt;0,Datos!AW136,"")</f>
        <v/>
      </c>
      <c r="N136" s="12" t="str">
        <f>IF(Datos!AX136&lt;&gt;0,Datos!AX136,"")</f>
        <v/>
      </c>
      <c r="O136" s="12" t="str">
        <f>IF(Datos!AY136&lt;&gt;0,Datos!AY136,"")</f>
        <v/>
      </c>
    </row>
    <row r="137" spans="2:15" x14ac:dyDescent="0.25">
      <c r="B137" s="12" t="str">
        <f>IF(Datos!AH137&lt;&gt;0,Datos!AH137,"")</f>
        <v/>
      </c>
      <c r="C137" s="12" t="str">
        <f>IF(Datos!AJ137&lt;&gt;0,Datos!AJ137,"")</f>
        <v/>
      </c>
      <c r="D137" s="12" t="str">
        <f>IF(Datos!AK137&lt;&gt;0,Datos!AK137,"")</f>
        <v/>
      </c>
      <c r="E137" s="12" t="str">
        <f>IF(Datos!AL137&lt;&gt;0,Datos!AL137,"")</f>
        <v/>
      </c>
      <c r="F137" s="12" t="str">
        <f>IF(Datos!AM137&lt;&gt;0,Datos!AM137,"")</f>
        <v/>
      </c>
      <c r="G137" s="12" t="str">
        <f>IF(Datos!AN137&lt;&gt;0,Datos!AN137,"")</f>
        <v/>
      </c>
      <c r="H137" s="12" t="str">
        <f>IF(Datos!AO137&lt;&gt;0,Datos!AO137,"")</f>
        <v/>
      </c>
      <c r="I137" s="12" t="str">
        <f>IF(Datos!AS137&lt;&gt;0,Datos!AS137,"")</f>
        <v/>
      </c>
      <c r="J137" s="12" t="str">
        <f>IF(Datos!AT137&lt;&gt;0,Datos!AT137,"")</f>
        <v/>
      </c>
      <c r="K137" s="12" t="str">
        <f>IF(Datos!AU137&lt;&gt;0,Datos!AU137,"")</f>
        <v/>
      </c>
      <c r="L137" s="12" t="str">
        <f>IF(Datos!AV137&lt;&gt;0,Datos!AV137,"")</f>
        <v/>
      </c>
      <c r="M137" s="12" t="str">
        <f>IF(Datos!AW137&lt;&gt;0,Datos!AW137,"")</f>
        <v/>
      </c>
      <c r="N137" s="12" t="str">
        <f>IF(Datos!AX137&lt;&gt;0,Datos!AX137,"")</f>
        <v/>
      </c>
      <c r="O137" s="12" t="str">
        <f>IF(Datos!AY137&lt;&gt;0,Datos!AY137,"")</f>
        <v/>
      </c>
    </row>
    <row r="138" spans="2:15" x14ac:dyDescent="0.25">
      <c r="B138" s="12" t="str">
        <f>IF(Datos!AH138&lt;&gt;0,Datos!AH138,"")</f>
        <v/>
      </c>
      <c r="C138" s="12" t="str">
        <f>IF(Datos!AJ138&lt;&gt;0,Datos!AJ138,"")</f>
        <v/>
      </c>
      <c r="D138" s="12" t="str">
        <f>IF(Datos!AK138&lt;&gt;0,Datos!AK138,"")</f>
        <v/>
      </c>
      <c r="E138" s="12" t="str">
        <f>IF(Datos!AL138&lt;&gt;0,Datos!AL138,"")</f>
        <v/>
      </c>
      <c r="F138" s="12" t="str">
        <f>IF(Datos!AM138&lt;&gt;0,Datos!AM138,"")</f>
        <v/>
      </c>
      <c r="G138" s="12" t="str">
        <f>IF(Datos!AN138&lt;&gt;0,Datos!AN138,"")</f>
        <v/>
      </c>
      <c r="H138" s="12" t="str">
        <f>IF(Datos!AO138&lt;&gt;0,Datos!AO138,"")</f>
        <v/>
      </c>
      <c r="I138" s="12" t="str">
        <f>IF(Datos!AS138&lt;&gt;0,Datos!AS138,"")</f>
        <v/>
      </c>
      <c r="J138" s="12" t="str">
        <f>IF(Datos!AT138&lt;&gt;0,Datos!AT138,"")</f>
        <v/>
      </c>
      <c r="K138" s="12" t="str">
        <f>IF(Datos!AU138&lt;&gt;0,Datos!AU138,"")</f>
        <v/>
      </c>
      <c r="L138" s="12" t="str">
        <f>IF(Datos!AV138&lt;&gt;0,Datos!AV138,"")</f>
        <v/>
      </c>
      <c r="M138" s="12" t="str">
        <f>IF(Datos!AW138&lt;&gt;0,Datos!AW138,"")</f>
        <v/>
      </c>
      <c r="N138" s="12" t="str">
        <f>IF(Datos!AX138&lt;&gt;0,Datos!AX138,"")</f>
        <v/>
      </c>
      <c r="O138" s="12" t="str">
        <f>IF(Datos!AY138&lt;&gt;0,Datos!AY138,"")</f>
        <v/>
      </c>
    </row>
    <row r="139" spans="2:15" x14ac:dyDescent="0.25">
      <c r="B139" s="12" t="str">
        <f>IF(Datos!AH139&lt;&gt;0,Datos!AH139,"")</f>
        <v/>
      </c>
      <c r="C139" s="12" t="str">
        <f>IF(Datos!AJ139&lt;&gt;0,Datos!AJ139,"")</f>
        <v/>
      </c>
      <c r="D139" s="12" t="str">
        <f>IF(Datos!AK139&lt;&gt;0,Datos!AK139,"")</f>
        <v/>
      </c>
      <c r="E139" s="12" t="str">
        <f>IF(Datos!AL139&lt;&gt;0,Datos!AL139,"")</f>
        <v/>
      </c>
      <c r="F139" s="12" t="str">
        <f>IF(Datos!AM139&lt;&gt;0,Datos!AM139,"")</f>
        <v/>
      </c>
      <c r="G139" s="12" t="str">
        <f>IF(Datos!AN139&lt;&gt;0,Datos!AN139,"")</f>
        <v/>
      </c>
      <c r="H139" s="12" t="str">
        <f>IF(Datos!AO139&lt;&gt;0,Datos!AO139,"")</f>
        <v/>
      </c>
      <c r="I139" s="12" t="str">
        <f>IF(Datos!AS139&lt;&gt;0,Datos!AS139,"")</f>
        <v/>
      </c>
      <c r="J139" s="12" t="str">
        <f>IF(Datos!AT139&lt;&gt;0,Datos!AT139,"")</f>
        <v/>
      </c>
      <c r="K139" s="12" t="str">
        <f>IF(Datos!AU139&lt;&gt;0,Datos!AU139,"")</f>
        <v/>
      </c>
      <c r="L139" s="12" t="str">
        <f>IF(Datos!AV139&lt;&gt;0,Datos!AV139,"")</f>
        <v/>
      </c>
      <c r="M139" s="12" t="str">
        <f>IF(Datos!AW139&lt;&gt;0,Datos!AW139,"")</f>
        <v/>
      </c>
      <c r="N139" s="12" t="str">
        <f>IF(Datos!AX139&lt;&gt;0,Datos!AX139,"")</f>
        <v/>
      </c>
      <c r="O139" s="12" t="str">
        <f>IF(Datos!AY139&lt;&gt;0,Datos!AY139,"")</f>
        <v/>
      </c>
    </row>
    <row r="140" spans="2:15" x14ac:dyDescent="0.25">
      <c r="B140" s="12" t="str">
        <f>IF(Datos!AH140&lt;&gt;0,Datos!AH140,"")</f>
        <v/>
      </c>
      <c r="C140" s="12" t="str">
        <f>IF(Datos!AJ140&lt;&gt;0,Datos!AJ140,"")</f>
        <v/>
      </c>
      <c r="D140" s="12" t="str">
        <f>IF(Datos!AK140&lt;&gt;0,Datos!AK140,"")</f>
        <v/>
      </c>
      <c r="E140" s="12" t="str">
        <f>IF(Datos!AL140&lt;&gt;0,Datos!AL140,"")</f>
        <v/>
      </c>
      <c r="F140" s="12" t="str">
        <f>IF(Datos!AM140&lt;&gt;0,Datos!AM140,"")</f>
        <v/>
      </c>
      <c r="G140" s="12" t="str">
        <f>IF(Datos!AN140&lt;&gt;0,Datos!AN140,"")</f>
        <v/>
      </c>
      <c r="H140" s="12" t="str">
        <f>IF(Datos!AO140&lt;&gt;0,Datos!AO140,"")</f>
        <v/>
      </c>
      <c r="I140" s="12" t="str">
        <f>IF(Datos!AS140&lt;&gt;0,Datos!AS140,"")</f>
        <v/>
      </c>
      <c r="J140" s="12" t="str">
        <f>IF(Datos!AT140&lt;&gt;0,Datos!AT140,"")</f>
        <v/>
      </c>
      <c r="K140" s="12" t="str">
        <f>IF(Datos!AU140&lt;&gt;0,Datos!AU140,"")</f>
        <v/>
      </c>
      <c r="L140" s="12" t="str">
        <f>IF(Datos!AV140&lt;&gt;0,Datos!AV140,"")</f>
        <v/>
      </c>
      <c r="M140" s="12" t="str">
        <f>IF(Datos!AW140&lt;&gt;0,Datos!AW140,"")</f>
        <v/>
      </c>
      <c r="N140" s="12" t="str">
        <f>IF(Datos!AX140&lt;&gt;0,Datos!AX140,"")</f>
        <v/>
      </c>
      <c r="O140" s="12" t="str">
        <f>IF(Datos!AY140&lt;&gt;0,Datos!AY140,"")</f>
        <v/>
      </c>
    </row>
    <row r="141" spans="2:15" x14ac:dyDescent="0.25">
      <c r="B141" s="12" t="str">
        <f>IF(Datos!AH141&lt;&gt;0,Datos!AH141,"")</f>
        <v/>
      </c>
      <c r="C141" s="12" t="str">
        <f>IF(Datos!AJ141&lt;&gt;0,Datos!AJ141,"")</f>
        <v/>
      </c>
      <c r="D141" s="12" t="str">
        <f>IF(Datos!AK141&lt;&gt;0,Datos!AK141,"")</f>
        <v/>
      </c>
      <c r="E141" s="12" t="str">
        <f>IF(Datos!AL141&lt;&gt;0,Datos!AL141,"")</f>
        <v/>
      </c>
      <c r="F141" s="12" t="str">
        <f>IF(Datos!AM141&lt;&gt;0,Datos!AM141,"")</f>
        <v/>
      </c>
      <c r="G141" s="12" t="str">
        <f>IF(Datos!AN141&lt;&gt;0,Datos!AN141,"")</f>
        <v/>
      </c>
      <c r="H141" s="12" t="str">
        <f>IF(Datos!AO141&lt;&gt;0,Datos!AO141,"")</f>
        <v/>
      </c>
      <c r="I141" s="12" t="str">
        <f>IF(Datos!AS141&lt;&gt;0,Datos!AS141,"")</f>
        <v/>
      </c>
      <c r="J141" s="12" t="str">
        <f>IF(Datos!AT141&lt;&gt;0,Datos!AT141,"")</f>
        <v/>
      </c>
      <c r="K141" s="12" t="str">
        <f>IF(Datos!AU141&lt;&gt;0,Datos!AU141,"")</f>
        <v/>
      </c>
      <c r="L141" s="12" t="str">
        <f>IF(Datos!AV141&lt;&gt;0,Datos!AV141,"")</f>
        <v/>
      </c>
      <c r="M141" s="12" t="str">
        <f>IF(Datos!AW141&lt;&gt;0,Datos!AW141,"")</f>
        <v/>
      </c>
      <c r="N141" s="12" t="str">
        <f>IF(Datos!AX141&lt;&gt;0,Datos!AX141,"")</f>
        <v/>
      </c>
      <c r="O141" s="12" t="str">
        <f>IF(Datos!AY141&lt;&gt;0,Datos!AY141,"")</f>
        <v/>
      </c>
    </row>
    <row r="142" spans="2:15" x14ac:dyDescent="0.25">
      <c r="B142" s="12" t="str">
        <f>IF(Datos!AH142&lt;&gt;0,Datos!AH142,"")</f>
        <v/>
      </c>
      <c r="C142" s="12" t="str">
        <f>IF(Datos!AJ142&lt;&gt;0,Datos!AJ142,"")</f>
        <v/>
      </c>
      <c r="D142" s="12" t="str">
        <f>IF(Datos!AK142&lt;&gt;0,Datos!AK142,"")</f>
        <v/>
      </c>
      <c r="E142" s="12" t="str">
        <f>IF(Datos!AL142&lt;&gt;0,Datos!AL142,"")</f>
        <v/>
      </c>
      <c r="F142" s="12" t="str">
        <f>IF(Datos!AM142&lt;&gt;0,Datos!AM142,"")</f>
        <v/>
      </c>
      <c r="G142" s="12" t="str">
        <f>IF(Datos!AN142&lt;&gt;0,Datos!AN142,"")</f>
        <v/>
      </c>
      <c r="H142" s="12" t="str">
        <f>IF(Datos!AO142&lt;&gt;0,Datos!AO142,"")</f>
        <v/>
      </c>
      <c r="I142" s="12" t="str">
        <f>IF(Datos!AS142&lt;&gt;0,Datos!AS142,"")</f>
        <v/>
      </c>
      <c r="J142" s="12" t="str">
        <f>IF(Datos!AT142&lt;&gt;0,Datos!AT142,"")</f>
        <v/>
      </c>
      <c r="K142" s="12" t="str">
        <f>IF(Datos!AU142&lt;&gt;0,Datos!AU142,"")</f>
        <v/>
      </c>
      <c r="L142" s="12" t="str">
        <f>IF(Datos!AV142&lt;&gt;0,Datos!AV142,"")</f>
        <v/>
      </c>
      <c r="M142" s="12" t="str">
        <f>IF(Datos!AW142&lt;&gt;0,Datos!AW142,"")</f>
        <v/>
      </c>
      <c r="N142" s="12" t="str">
        <f>IF(Datos!AX142&lt;&gt;0,Datos!AX142,"")</f>
        <v/>
      </c>
      <c r="O142" s="12" t="str">
        <f>IF(Datos!AY142&lt;&gt;0,Datos!AY142,"")</f>
        <v/>
      </c>
    </row>
    <row r="143" spans="2:15" x14ac:dyDescent="0.25">
      <c r="B143" s="12" t="str">
        <f>IF(Datos!AH143&lt;&gt;0,Datos!AH143,"")</f>
        <v/>
      </c>
      <c r="C143" s="12" t="str">
        <f>IF(Datos!AJ143&lt;&gt;0,Datos!AJ143,"")</f>
        <v/>
      </c>
      <c r="D143" s="12" t="str">
        <f>IF(Datos!AK143&lt;&gt;0,Datos!AK143,"")</f>
        <v/>
      </c>
      <c r="E143" s="12" t="str">
        <f>IF(Datos!AL143&lt;&gt;0,Datos!AL143,"")</f>
        <v/>
      </c>
      <c r="F143" s="12" t="str">
        <f>IF(Datos!AM143&lt;&gt;0,Datos!AM143,"")</f>
        <v/>
      </c>
      <c r="G143" s="12" t="str">
        <f>IF(Datos!AN143&lt;&gt;0,Datos!AN143,"")</f>
        <v/>
      </c>
      <c r="H143" s="12" t="str">
        <f>IF(Datos!AO143&lt;&gt;0,Datos!AO143,"")</f>
        <v/>
      </c>
      <c r="I143" s="12" t="str">
        <f>IF(Datos!AS143&lt;&gt;0,Datos!AS143,"")</f>
        <v/>
      </c>
      <c r="J143" s="12" t="str">
        <f>IF(Datos!AT143&lt;&gt;0,Datos!AT143,"")</f>
        <v/>
      </c>
      <c r="K143" s="12" t="str">
        <f>IF(Datos!AU143&lt;&gt;0,Datos!AU143,"")</f>
        <v/>
      </c>
      <c r="L143" s="12" t="str">
        <f>IF(Datos!AV143&lt;&gt;0,Datos!AV143,"")</f>
        <v/>
      </c>
      <c r="M143" s="12" t="str">
        <f>IF(Datos!AW143&lt;&gt;0,Datos!AW143,"")</f>
        <v/>
      </c>
      <c r="N143" s="12" t="str">
        <f>IF(Datos!AX143&lt;&gt;0,Datos!AX143,"")</f>
        <v/>
      </c>
      <c r="O143" s="12" t="str">
        <f>IF(Datos!AY143&lt;&gt;0,Datos!AY143,"")</f>
        <v/>
      </c>
    </row>
    <row r="144" spans="2:15" x14ac:dyDescent="0.25">
      <c r="B144" s="12" t="str">
        <f>IF(Datos!AH144&lt;&gt;0,Datos!AH144,"")</f>
        <v/>
      </c>
      <c r="C144" s="12" t="str">
        <f>IF(Datos!AJ144&lt;&gt;0,Datos!AJ144,"")</f>
        <v/>
      </c>
      <c r="D144" s="12" t="str">
        <f>IF(Datos!AK144&lt;&gt;0,Datos!AK144,"")</f>
        <v/>
      </c>
      <c r="E144" s="12" t="str">
        <f>IF(Datos!AL144&lt;&gt;0,Datos!AL144,"")</f>
        <v/>
      </c>
      <c r="F144" s="12" t="str">
        <f>IF(Datos!AM144&lt;&gt;0,Datos!AM144,"")</f>
        <v/>
      </c>
      <c r="G144" s="12" t="str">
        <f>IF(Datos!AN144&lt;&gt;0,Datos!AN144,"")</f>
        <v/>
      </c>
      <c r="H144" s="12" t="str">
        <f>IF(Datos!AO144&lt;&gt;0,Datos!AO144,"")</f>
        <v/>
      </c>
      <c r="I144" s="12" t="str">
        <f>IF(Datos!AS144&lt;&gt;0,Datos!AS144,"")</f>
        <v/>
      </c>
      <c r="J144" s="12" t="str">
        <f>IF(Datos!AT144&lt;&gt;0,Datos!AT144,"")</f>
        <v/>
      </c>
      <c r="K144" s="12" t="str">
        <f>IF(Datos!AU144&lt;&gt;0,Datos!AU144,"")</f>
        <v/>
      </c>
      <c r="L144" s="12" t="str">
        <f>IF(Datos!AV144&lt;&gt;0,Datos!AV144,"")</f>
        <v/>
      </c>
      <c r="M144" s="12" t="str">
        <f>IF(Datos!AW144&lt;&gt;0,Datos!AW144,"")</f>
        <v/>
      </c>
      <c r="N144" s="12" t="str">
        <f>IF(Datos!AX144&lt;&gt;0,Datos!AX144,"")</f>
        <v/>
      </c>
      <c r="O144" s="12" t="str">
        <f>IF(Datos!AY144&lt;&gt;0,Datos!AY144,"")</f>
        <v/>
      </c>
    </row>
    <row r="145" spans="2:15" x14ac:dyDescent="0.25">
      <c r="B145" s="12" t="str">
        <f>IF(Datos!AH145&lt;&gt;0,Datos!AH145,"")</f>
        <v/>
      </c>
      <c r="C145" s="12" t="str">
        <f>IF(Datos!AJ145&lt;&gt;0,Datos!AJ145,"")</f>
        <v/>
      </c>
      <c r="D145" s="12" t="str">
        <f>IF(Datos!AK145&lt;&gt;0,Datos!AK145,"")</f>
        <v/>
      </c>
      <c r="E145" s="12" t="str">
        <f>IF(Datos!AL145&lt;&gt;0,Datos!AL145,"")</f>
        <v/>
      </c>
      <c r="F145" s="12" t="str">
        <f>IF(Datos!AM145&lt;&gt;0,Datos!AM145,"")</f>
        <v/>
      </c>
      <c r="G145" s="12" t="str">
        <f>IF(Datos!AN145&lt;&gt;0,Datos!AN145,"")</f>
        <v/>
      </c>
      <c r="H145" s="12" t="str">
        <f>IF(Datos!AO145&lt;&gt;0,Datos!AO145,"")</f>
        <v/>
      </c>
      <c r="I145" s="12" t="str">
        <f>IF(Datos!AS145&lt;&gt;0,Datos!AS145,"")</f>
        <v/>
      </c>
      <c r="J145" s="12" t="str">
        <f>IF(Datos!AT145&lt;&gt;0,Datos!AT145,"")</f>
        <v/>
      </c>
      <c r="K145" s="12" t="str">
        <f>IF(Datos!AU145&lt;&gt;0,Datos!AU145,"")</f>
        <v/>
      </c>
      <c r="L145" s="12" t="str">
        <f>IF(Datos!AV145&lt;&gt;0,Datos!AV145,"")</f>
        <v/>
      </c>
      <c r="M145" s="12" t="str">
        <f>IF(Datos!AW145&lt;&gt;0,Datos!AW145,"")</f>
        <v/>
      </c>
      <c r="N145" s="12" t="str">
        <f>IF(Datos!AX145&lt;&gt;0,Datos!AX145,"")</f>
        <v/>
      </c>
      <c r="O145" s="12" t="str">
        <f>IF(Datos!AY145&lt;&gt;0,Datos!AY145,"")</f>
        <v/>
      </c>
    </row>
    <row r="146" spans="2:15" x14ac:dyDescent="0.25">
      <c r="B146" s="12" t="str">
        <f>IF(Datos!AH146&lt;&gt;0,Datos!AH146,"")</f>
        <v/>
      </c>
      <c r="C146" s="12" t="str">
        <f>IF(Datos!AJ146&lt;&gt;0,Datos!AJ146,"")</f>
        <v/>
      </c>
      <c r="D146" s="12" t="str">
        <f>IF(Datos!AK146&lt;&gt;0,Datos!AK146,"")</f>
        <v/>
      </c>
      <c r="E146" s="12" t="str">
        <f>IF(Datos!AL146&lt;&gt;0,Datos!AL146,"")</f>
        <v/>
      </c>
      <c r="F146" s="12" t="str">
        <f>IF(Datos!AM146&lt;&gt;0,Datos!AM146,"")</f>
        <v/>
      </c>
      <c r="G146" s="12" t="str">
        <f>IF(Datos!AN146&lt;&gt;0,Datos!AN146,"")</f>
        <v/>
      </c>
      <c r="H146" s="12" t="str">
        <f>IF(Datos!AO146&lt;&gt;0,Datos!AO146,"")</f>
        <v/>
      </c>
      <c r="I146" s="12" t="str">
        <f>IF(Datos!AS146&lt;&gt;0,Datos!AS146,"")</f>
        <v/>
      </c>
      <c r="J146" s="12" t="str">
        <f>IF(Datos!AT146&lt;&gt;0,Datos!AT146,"")</f>
        <v/>
      </c>
      <c r="K146" s="12" t="str">
        <f>IF(Datos!AU146&lt;&gt;0,Datos!AU146,"")</f>
        <v/>
      </c>
      <c r="L146" s="12" t="str">
        <f>IF(Datos!AV146&lt;&gt;0,Datos!AV146,"")</f>
        <v/>
      </c>
      <c r="M146" s="12" t="str">
        <f>IF(Datos!AW146&lt;&gt;0,Datos!AW146,"")</f>
        <v/>
      </c>
      <c r="N146" s="12" t="str">
        <f>IF(Datos!AX146&lt;&gt;0,Datos!AX146,"")</f>
        <v/>
      </c>
      <c r="O146" s="12" t="str">
        <f>IF(Datos!AY146&lt;&gt;0,Datos!AY146,"")</f>
        <v/>
      </c>
    </row>
    <row r="147" spans="2:15" x14ac:dyDescent="0.25">
      <c r="B147" s="12" t="str">
        <f>IF(Datos!AH147&lt;&gt;0,Datos!AH147,"")</f>
        <v/>
      </c>
      <c r="C147" s="12" t="str">
        <f>IF(Datos!AJ147&lt;&gt;0,Datos!AJ147,"")</f>
        <v/>
      </c>
      <c r="D147" s="12" t="str">
        <f>IF(Datos!AK147&lt;&gt;0,Datos!AK147,"")</f>
        <v/>
      </c>
      <c r="E147" s="12" t="str">
        <f>IF(Datos!AL147&lt;&gt;0,Datos!AL147,"")</f>
        <v/>
      </c>
      <c r="F147" s="12" t="str">
        <f>IF(Datos!AM147&lt;&gt;0,Datos!AM147,"")</f>
        <v/>
      </c>
      <c r="G147" s="12" t="str">
        <f>IF(Datos!AN147&lt;&gt;0,Datos!AN147,"")</f>
        <v/>
      </c>
      <c r="H147" s="12" t="str">
        <f>IF(Datos!AO147&lt;&gt;0,Datos!AO147,"")</f>
        <v/>
      </c>
      <c r="I147" s="12" t="str">
        <f>IF(Datos!AS147&lt;&gt;0,Datos!AS147,"")</f>
        <v/>
      </c>
      <c r="J147" s="12" t="str">
        <f>IF(Datos!AT147&lt;&gt;0,Datos!AT147,"")</f>
        <v/>
      </c>
      <c r="K147" s="12" t="str">
        <f>IF(Datos!AU147&lt;&gt;0,Datos!AU147,"")</f>
        <v/>
      </c>
      <c r="L147" s="12" t="str">
        <f>IF(Datos!AV147&lt;&gt;0,Datos!AV147,"")</f>
        <v/>
      </c>
      <c r="M147" s="12" t="str">
        <f>IF(Datos!AW147&lt;&gt;0,Datos!AW147,"")</f>
        <v/>
      </c>
      <c r="N147" s="12" t="str">
        <f>IF(Datos!AX147&lt;&gt;0,Datos!AX147,"")</f>
        <v/>
      </c>
      <c r="O147" s="12" t="str">
        <f>IF(Datos!AY147&lt;&gt;0,Datos!AY147,"")</f>
        <v/>
      </c>
    </row>
    <row r="148" spans="2:15" x14ac:dyDescent="0.25">
      <c r="B148" s="12" t="str">
        <f>IF(Datos!AH148&lt;&gt;0,Datos!AH148,"")</f>
        <v/>
      </c>
      <c r="C148" s="12" t="str">
        <f>IF(Datos!AJ148&lt;&gt;0,Datos!AJ148,"")</f>
        <v/>
      </c>
      <c r="D148" s="12" t="str">
        <f>IF(Datos!AK148&lt;&gt;0,Datos!AK148,"")</f>
        <v/>
      </c>
      <c r="E148" s="12" t="str">
        <f>IF(Datos!AL148&lt;&gt;0,Datos!AL148,"")</f>
        <v/>
      </c>
      <c r="F148" s="12" t="str">
        <f>IF(Datos!AM148&lt;&gt;0,Datos!AM148,"")</f>
        <v/>
      </c>
      <c r="G148" s="12" t="str">
        <f>IF(Datos!AN148&lt;&gt;0,Datos!AN148,"")</f>
        <v/>
      </c>
      <c r="H148" s="12" t="str">
        <f>IF(Datos!AO148&lt;&gt;0,Datos!AO148,"")</f>
        <v/>
      </c>
      <c r="I148" s="12" t="str">
        <f>IF(Datos!AS148&lt;&gt;0,Datos!AS148,"")</f>
        <v/>
      </c>
      <c r="J148" s="12" t="str">
        <f>IF(Datos!AT148&lt;&gt;0,Datos!AT148,"")</f>
        <v/>
      </c>
      <c r="K148" s="12" t="str">
        <f>IF(Datos!AU148&lt;&gt;0,Datos!AU148,"")</f>
        <v/>
      </c>
      <c r="L148" s="12" t="str">
        <f>IF(Datos!AV148&lt;&gt;0,Datos!AV148,"")</f>
        <v/>
      </c>
      <c r="M148" s="12" t="str">
        <f>IF(Datos!AW148&lt;&gt;0,Datos!AW148,"")</f>
        <v/>
      </c>
      <c r="N148" s="12" t="str">
        <f>IF(Datos!AX148&lt;&gt;0,Datos!AX148,"")</f>
        <v/>
      </c>
      <c r="O148" s="12" t="str">
        <f>IF(Datos!AY148&lt;&gt;0,Datos!AY148,"")</f>
        <v/>
      </c>
    </row>
    <row r="149" spans="2:15" x14ac:dyDescent="0.25">
      <c r="B149" s="12" t="str">
        <f>IF(Datos!AH149&lt;&gt;0,Datos!AH149,"")</f>
        <v/>
      </c>
      <c r="C149" s="12" t="str">
        <f>IF(Datos!AJ149&lt;&gt;0,Datos!AJ149,"")</f>
        <v/>
      </c>
      <c r="D149" s="12" t="str">
        <f>IF(Datos!AK149&lt;&gt;0,Datos!AK149,"")</f>
        <v/>
      </c>
      <c r="E149" s="12" t="str">
        <f>IF(Datos!AL149&lt;&gt;0,Datos!AL149,"")</f>
        <v/>
      </c>
      <c r="F149" s="12" t="str">
        <f>IF(Datos!AM149&lt;&gt;0,Datos!AM149,"")</f>
        <v/>
      </c>
      <c r="G149" s="12" t="str">
        <f>IF(Datos!AN149&lt;&gt;0,Datos!AN149,"")</f>
        <v/>
      </c>
      <c r="H149" s="12" t="str">
        <f>IF(Datos!AO149&lt;&gt;0,Datos!AO149,"")</f>
        <v/>
      </c>
      <c r="I149" s="12" t="str">
        <f>IF(Datos!AS149&lt;&gt;0,Datos!AS149,"")</f>
        <v/>
      </c>
      <c r="J149" s="12" t="str">
        <f>IF(Datos!AT149&lt;&gt;0,Datos!AT149,"")</f>
        <v/>
      </c>
      <c r="K149" s="12" t="str">
        <f>IF(Datos!AU149&lt;&gt;0,Datos!AU149,"")</f>
        <v/>
      </c>
      <c r="L149" s="12" t="str">
        <f>IF(Datos!AV149&lt;&gt;0,Datos!AV149,"")</f>
        <v/>
      </c>
      <c r="M149" s="12" t="str">
        <f>IF(Datos!AW149&lt;&gt;0,Datos!AW149,"")</f>
        <v/>
      </c>
      <c r="N149" s="12" t="str">
        <f>IF(Datos!AX149&lt;&gt;0,Datos!AX149,"")</f>
        <v/>
      </c>
      <c r="O149" s="12" t="str">
        <f>IF(Datos!AY149&lt;&gt;0,Datos!AY149,"")</f>
        <v/>
      </c>
    </row>
    <row r="150" spans="2:15" x14ac:dyDescent="0.25">
      <c r="B150" s="12" t="str">
        <f>IF(Datos!AH150&lt;&gt;0,Datos!AH150,"")</f>
        <v/>
      </c>
      <c r="C150" s="12" t="str">
        <f>IF(Datos!AJ150&lt;&gt;0,Datos!AJ150,"")</f>
        <v/>
      </c>
      <c r="D150" s="12" t="str">
        <f>IF(Datos!AK150&lt;&gt;0,Datos!AK150,"")</f>
        <v/>
      </c>
      <c r="E150" s="12" t="str">
        <f>IF(Datos!AL150&lt;&gt;0,Datos!AL150,"")</f>
        <v/>
      </c>
      <c r="F150" s="12" t="str">
        <f>IF(Datos!AM150&lt;&gt;0,Datos!AM150,"")</f>
        <v/>
      </c>
      <c r="G150" s="12" t="str">
        <f>IF(Datos!AN150&lt;&gt;0,Datos!AN150,"")</f>
        <v/>
      </c>
      <c r="H150" s="12" t="str">
        <f>IF(Datos!AO150&lt;&gt;0,Datos!AO150,"")</f>
        <v/>
      </c>
      <c r="I150" s="12" t="str">
        <f>IF(Datos!AS150&lt;&gt;0,Datos!AS150,"")</f>
        <v/>
      </c>
      <c r="J150" s="12" t="str">
        <f>IF(Datos!AT150&lt;&gt;0,Datos!AT150,"")</f>
        <v/>
      </c>
      <c r="K150" s="12" t="str">
        <f>IF(Datos!AU150&lt;&gt;0,Datos!AU150,"")</f>
        <v/>
      </c>
      <c r="L150" s="12" t="str">
        <f>IF(Datos!AV150&lt;&gt;0,Datos!AV150,"")</f>
        <v/>
      </c>
      <c r="M150" s="12" t="str">
        <f>IF(Datos!AW150&lt;&gt;0,Datos!AW150,"")</f>
        <v/>
      </c>
      <c r="N150" s="12" t="str">
        <f>IF(Datos!AX150&lt;&gt;0,Datos!AX150,"")</f>
        <v/>
      </c>
      <c r="O150" s="12" t="str">
        <f>IF(Datos!AY150&lt;&gt;0,Datos!AY150,"")</f>
        <v/>
      </c>
    </row>
    <row r="151" spans="2:15" x14ac:dyDescent="0.25">
      <c r="B151" s="12" t="str">
        <f>IF(Datos!AH151&lt;&gt;0,Datos!AH151,"")</f>
        <v/>
      </c>
      <c r="C151" s="12" t="str">
        <f>IF(Datos!AJ151&lt;&gt;0,Datos!AJ151,"")</f>
        <v/>
      </c>
      <c r="D151" s="12" t="str">
        <f>IF(Datos!AK151&lt;&gt;0,Datos!AK151,"")</f>
        <v/>
      </c>
      <c r="E151" s="12" t="str">
        <f>IF(Datos!AL151&lt;&gt;0,Datos!AL151,"")</f>
        <v/>
      </c>
      <c r="F151" s="12" t="str">
        <f>IF(Datos!AM151&lt;&gt;0,Datos!AM151,"")</f>
        <v/>
      </c>
      <c r="G151" s="12" t="str">
        <f>IF(Datos!AN151&lt;&gt;0,Datos!AN151,"")</f>
        <v/>
      </c>
      <c r="H151" s="12" t="str">
        <f>IF(Datos!AO151&lt;&gt;0,Datos!AO151,"")</f>
        <v/>
      </c>
      <c r="I151" s="12" t="str">
        <f>IF(Datos!AS151&lt;&gt;0,Datos!AS151,"")</f>
        <v/>
      </c>
      <c r="J151" s="12" t="str">
        <f>IF(Datos!AT151&lt;&gt;0,Datos!AT151,"")</f>
        <v/>
      </c>
      <c r="K151" s="12" t="str">
        <f>IF(Datos!AU151&lt;&gt;0,Datos!AU151,"")</f>
        <v/>
      </c>
      <c r="L151" s="12" t="str">
        <f>IF(Datos!AV151&lt;&gt;0,Datos!AV151,"")</f>
        <v/>
      </c>
      <c r="M151" s="12" t="str">
        <f>IF(Datos!AW151&lt;&gt;0,Datos!AW151,"")</f>
        <v/>
      </c>
      <c r="N151" s="12" t="str">
        <f>IF(Datos!AX151&lt;&gt;0,Datos!AX151,"")</f>
        <v/>
      </c>
      <c r="O151" s="12" t="str">
        <f>IF(Datos!AY151&lt;&gt;0,Datos!AY151,"")</f>
        <v/>
      </c>
    </row>
    <row r="152" spans="2:15" x14ac:dyDescent="0.25">
      <c r="B152" s="12" t="str">
        <f>IF(Datos!AH152&lt;&gt;0,Datos!AH152,"")</f>
        <v/>
      </c>
      <c r="C152" s="12" t="str">
        <f>IF(Datos!AJ152&lt;&gt;0,Datos!AJ152,"")</f>
        <v/>
      </c>
      <c r="D152" s="12" t="str">
        <f>IF(Datos!AK152&lt;&gt;0,Datos!AK152,"")</f>
        <v/>
      </c>
      <c r="E152" s="12" t="str">
        <f>IF(Datos!AL152&lt;&gt;0,Datos!AL152,"")</f>
        <v/>
      </c>
      <c r="F152" s="12" t="str">
        <f>IF(Datos!AM152&lt;&gt;0,Datos!AM152,"")</f>
        <v/>
      </c>
      <c r="G152" s="12" t="str">
        <f>IF(Datos!AN152&lt;&gt;0,Datos!AN152,"")</f>
        <v/>
      </c>
      <c r="H152" s="12" t="str">
        <f>IF(Datos!AO152&lt;&gt;0,Datos!AO152,"")</f>
        <v/>
      </c>
      <c r="I152" s="12" t="str">
        <f>IF(Datos!AS152&lt;&gt;0,Datos!AS152,"")</f>
        <v/>
      </c>
      <c r="J152" s="12" t="str">
        <f>IF(Datos!AT152&lt;&gt;0,Datos!AT152,"")</f>
        <v/>
      </c>
      <c r="K152" s="12" t="str">
        <f>IF(Datos!AU152&lt;&gt;0,Datos!AU152,"")</f>
        <v/>
      </c>
      <c r="L152" s="12" t="str">
        <f>IF(Datos!AV152&lt;&gt;0,Datos!AV152,"")</f>
        <v/>
      </c>
      <c r="M152" s="12" t="str">
        <f>IF(Datos!AW152&lt;&gt;0,Datos!AW152,"")</f>
        <v/>
      </c>
      <c r="N152" s="12" t="str">
        <f>IF(Datos!AX152&lt;&gt;0,Datos!AX152,"")</f>
        <v/>
      </c>
      <c r="O152" s="12" t="str">
        <f>IF(Datos!AY152&lt;&gt;0,Datos!AY152,"")</f>
        <v/>
      </c>
    </row>
    <row r="153" spans="2:15" x14ac:dyDescent="0.25">
      <c r="B153" s="12" t="str">
        <f>IF(Datos!AH153&lt;&gt;0,Datos!AH153,"")</f>
        <v/>
      </c>
      <c r="C153" s="12" t="str">
        <f>IF(Datos!AJ153&lt;&gt;0,Datos!AJ153,"")</f>
        <v/>
      </c>
      <c r="D153" s="12" t="str">
        <f>IF(Datos!AK153&lt;&gt;0,Datos!AK153,"")</f>
        <v/>
      </c>
      <c r="E153" s="12" t="str">
        <f>IF(Datos!AL153&lt;&gt;0,Datos!AL153,"")</f>
        <v/>
      </c>
      <c r="F153" s="12" t="str">
        <f>IF(Datos!AM153&lt;&gt;0,Datos!AM153,"")</f>
        <v/>
      </c>
      <c r="G153" s="12" t="str">
        <f>IF(Datos!AN153&lt;&gt;0,Datos!AN153,"")</f>
        <v/>
      </c>
      <c r="H153" s="12" t="str">
        <f>IF(Datos!AO153&lt;&gt;0,Datos!AO153,"")</f>
        <v/>
      </c>
      <c r="I153" s="12" t="str">
        <f>IF(Datos!AS153&lt;&gt;0,Datos!AS153,"")</f>
        <v/>
      </c>
      <c r="J153" s="12" t="str">
        <f>IF(Datos!AT153&lt;&gt;0,Datos!AT153,"")</f>
        <v/>
      </c>
      <c r="K153" s="12" t="str">
        <f>IF(Datos!AU153&lt;&gt;0,Datos!AU153,"")</f>
        <v/>
      </c>
      <c r="L153" s="12" t="str">
        <f>IF(Datos!AV153&lt;&gt;0,Datos!AV153,"")</f>
        <v/>
      </c>
      <c r="M153" s="12" t="str">
        <f>IF(Datos!AW153&lt;&gt;0,Datos!AW153,"")</f>
        <v/>
      </c>
      <c r="N153" s="12" t="str">
        <f>IF(Datos!AX153&lt;&gt;0,Datos!AX153,"")</f>
        <v/>
      </c>
      <c r="O153" s="12" t="str">
        <f>IF(Datos!AY153&lt;&gt;0,Datos!AY153,"")</f>
        <v/>
      </c>
    </row>
    <row r="154" spans="2:15" x14ac:dyDescent="0.25">
      <c r="B154" s="12" t="str">
        <f>IF(Datos!AH154&lt;&gt;0,Datos!AH154,"")</f>
        <v/>
      </c>
      <c r="C154" s="12" t="str">
        <f>IF(Datos!AJ154&lt;&gt;0,Datos!AJ154,"")</f>
        <v/>
      </c>
      <c r="D154" s="12" t="str">
        <f>IF(Datos!AK154&lt;&gt;0,Datos!AK154,"")</f>
        <v/>
      </c>
      <c r="E154" s="12" t="str">
        <f>IF(Datos!AL154&lt;&gt;0,Datos!AL154,"")</f>
        <v/>
      </c>
      <c r="F154" s="12" t="str">
        <f>IF(Datos!AM154&lt;&gt;0,Datos!AM154,"")</f>
        <v/>
      </c>
      <c r="G154" s="12" t="str">
        <f>IF(Datos!AN154&lt;&gt;0,Datos!AN154,"")</f>
        <v/>
      </c>
      <c r="H154" s="12" t="str">
        <f>IF(Datos!AO154&lt;&gt;0,Datos!AO154,"")</f>
        <v/>
      </c>
      <c r="I154" s="12" t="str">
        <f>IF(Datos!AS154&lt;&gt;0,Datos!AS154,"")</f>
        <v/>
      </c>
      <c r="J154" s="12" t="str">
        <f>IF(Datos!AT154&lt;&gt;0,Datos!AT154,"")</f>
        <v/>
      </c>
      <c r="K154" s="12" t="str">
        <f>IF(Datos!AU154&lt;&gt;0,Datos!AU154,"")</f>
        <v/>
      </c>
      <c r="L154" s="12" t="str">
        <f>IF(Datos!AV154&lt;&gt;0,Datos!AV154,"")</f>
        <v/>
      </c>
      <c r="M154" s="12" t="str">
        <f>IF(Datos!AW154&lt;&gt;0,Datos!AW154,"")</f>
        <v/>
      </c>
      <c r="N154" s="12" t="str">
        <f>IF(Datos!AX154&lt;&gt;0,Datos!AX154,"")</f>
        <v/>
      </c>
      <c r="O154" s="12" t="str">
        <f>IF(Datos!AY154&lt;&gt;0,Datos!AY154,"")</f>
        <v/>
      </c>
    </row>
    <row r="155" spans="2:15" x14ac:dyDescent="0.25">
      <c r="B155" s="12" t="str">
        <f>IF(Datos!AH155&lt;&gt;0,Datos!AH155,"")</f>
        <v/>
      </c>
      <c r="C155" s="12" t="str">
        <f>IF(Datos!AJ155&lt;&gt;0,Datos!AJ155,"")</f>
        <v/>
      </c>
      <c r="D155" s="12" t="str">
        <f>IF(Datos!AK155&lt;&gt;0,Datos!AK155,"")</f>
        <v/>
      </c>
      <c r="E155" s="12" t="str">
        <f>IF(Datos!AL155&lt;&gt;0,Datos!AL155,"")</f>
        <v/>
      </c>
      <c r="F155" s="12" t="str">
        <f>IF(Datos!AM155&lt;&gt;0,Datos!AM155,"")</f>
        <v/>
      </c>
      <c r="G155" s="12" t="str">
        <f>IF(Datos!AN155&lt;&gt;0,Datos!AN155,"")</f>
        <v/>
      </c>
      <c r="H155" s="12" t="str">
        <f>IF(Datos!AO155&lt;&gt;0,Datos!AO155,"")</f>
        <v/>
      </c>
      <c r="I155" s="12" t="str">
        <f>IF(Datos!AS155&lt;&gt;0,Datos!AS155,"")</f>
        <v/>
      </c>
      <c r="J155" s="12" t="str">
        <f>IF(Datos!AT155&lt;&gt;0,Datos!AT155,"")</f>
        <v/>
      </c>
      <c r="K155" s="12" t="str">
        <f>IF(Datos!AU155&lt;&gt;0,Datos!AU155,"")</f>
        <v/>
      </c>
      <c r="L155" s="12" t="str">
        <f>IF(Datos!AV155&lt;&gt;0,Datos!AV155,"")</f>
        <v/>
      </c>
      <c r="M155" s="12" t="str">
        <f>IF(Datos!AW155&lt;&gt;0,Datos!AW155,"")</f>
        <v/>
      </c>
      <c r="N155" s="12" t="str">
        <f>IF(Datos!AX155&lt;&gt;0,Datos!AX155,"")</f>
        <v/>
      </c>
      <c r="O155" s="12" t="str">
        <f>IF(Datos!AY155&lt;&gt;0,Datos!AY155,"")</f>
        <v/>
      </c>
    </row>
    <row r="156" spans="2:15" x14ac:dyDescent="0.25">
      <c r="B156" s="12" t="str">
        <f>IF(Datos!AH156&lt;&gt;0,Datos!AH156,"")</f>
        <v/>
      </c>
      <c r="C156" s="12" t="str">
        <f>IF(Datos!AJ156&lt;&gt;0,Datos!AJ156,"")</f>
        <v/>
      </c>
      <c r="D156" s="12" t="str">
        <f>IF(Datos!AK156&lt;&gt;0,Datos!AK156,"")</f>
        <v/>
      </c>
      <c r="E156" s="12" t="str">
        <f>IF(Datos!AL156&lt;&gt;0,Datos!AL156,"")</f>
        <v/>
      </c>
      <c r="F156" s="12" t="str">
        <f>IF(Datos!AM156&lt;&gt;0,Datos!AM156,"")</f>
        <v/>
      </c>
      <c r="G156" s="12" t="str">
        <f>IF(Datos!AN156&lt;&gt;0,Datos!AN156,"")</f>
        <v/>
      </c>
      <c r="H156" s="12" t="str">
        <f>IF(Datos!AO156&lt;&gt;0,Datos!AO156,"")</f>
        <v/>
      </c>
      <c r="I156" s="12" t="str">
        <f>IF(Datos!AS156&lt;&gt;0,Datos!AS156,"")</f>
        <v/>
      </c>
      <c r="J156" s="12" t="str">
        <f>IF(Datos!AT156&lt;&gt;0,Datos!AT156,"")</f>
        <v/>
      </c>
      <c r="K156" s="12" t="str">
        <f>IF(Datos!AU156&lt;&gt;0,Datos!AU156,"")</f>
        <v/>
      </c>
      <c r="L156" s="12" t="str">
        <f>IF(Datos!AV156&lt;&gt;0,Datos!AV156,"")</f>
        <v/>
      </c>
      <c r="M156" s="12" t="str">
        <f>IF(Datos!AW156&lt;&gt;0,Datos!AW156,"")</f>
        <v/>
      </c>
      <c r="N156" s="12" t="str">
        <f>IF(Datos!AX156&lt;&gt;0,Datos!AX156,"")</f>
        <v/>
      </c>
      <c r="O156" s="12" t="str">
        <f>IF(Datos!AY156&lt;&gt;0,Datos!AY156,"")</f>
        <v/>
      </c>
    </row>
    <row r="157" spans="2:15" x14ac:dyDescent="0.25">
      <c r="B157" s="12" t="str">
        <f>IF(Datos!AH157&lt;&gt;0,Datos!AH157,"")</f>
        <v/>
      </c>
      <c r="C157" s="12" t="str">
        <f>IF(Datos!AJ157&lt;&gt;0,Datos!AJ157,"")</f>
        <v/>
      </c>
      <c r="D157" s="12" t="str">
        <f>IF(Datos!AK157&lt;&gt;0,Datos!AK157,"")</f>
        <v/>
      </c>
      <c r="E157" s="12" t="str">
        <f>IF(Datos!AL157&lt;&gt;0,Datos!AL157,"")</f>
        <v/>
      </c>
      <c r="F157" s="12" t="str">
        <f>IF(Datos!AM157&lt;&gt;0,Datos!AM157,"")</f>
        <v/>
      </c>
      <c r="G157" s="12" t="str">
        <f>IF(Datos!AN157&lt;&gt;0,Datos!AN157,"")</f>
        <v/>
      </c>
      <c r="H157" s="12" t="str">
        <f>IF(Datos!AO157&lt;&gt;0,Datos!AO157,"")</f>
        <v/>
      </c>
      <c r="I157" s="12" t="str">
        <f>IF(Datos!AS157&lt;&gt;0,Datos!AS157,"")</f>
        <v/>
      </c>
      <c r="J157" s="12" t="str">
        <f>IF(Datos!AT157&lt;&gt;0,Datos!AT157,"")</f>
        <v/>
      </c>
      <c r="K157" s="12" t="str">
        <f>IF(Datos!AU157&lt;&gt;0,Datos!AU157,"")</f>
        <v/>
      </c>
      <c r="L157" s="12" t="str">
        <f>IF(Datos!AV157&lt;&gt;0,Datos!AV157,"")</f>
        <v/>
      </c>
      <c r="M157" s="12" t="str">
        <f>IF(Datos!AW157&lt;&gt;0,Datos!AW157,"")</f>
        <v/>
      </c>
      <c r="N157" s="12" t="str">
        <f>IF(Datos!AX157&lt;&gt;0,Datos!AX157,"")</f>
        <v/>
      </c>
      <c r="O157" s="12" t="str">
        <f>IF(Datos!AY157&lt;&gt;0,Datos!AY157,"")</f>
        <v/>
      </c>
    </row>
    <row r="158" spans="2:15" x14ac:dyDescent="0.25">
      <c r="B158" s="12" t="str">
        <f>IF(Datos!AH158&lt;&gt;0,Datos!AH158,"")</f>
        <v/>
      </c>
      <c r="C158" s="12" t="str">
        <f>IF(Datos!AJ158&lt;&gt;0,Datos!AJ158,"")</f>
        <v/>
      </c>
      <c r="D158" s="12" t="str">
        <f>IF(Datos!AK158&lt;&gt;0,Datos!AK158,"")</f>
        <v/>
      </c>
      <c r="E158" s="12" t="str">
        <f>IF(Datos!AL158&lt;&gt;0,Datos!AL158,"")</f>
        <v/>
      </c>
      <c r="F158" s="12" t="str">
        <f>IF(Datos!AM158&lt;&gt;0,Datos!AM158,"")</f>
        <v/>
      </c>
      <c r="G158" s="12" t="str">
        <f>IF(Datos!AN158&lt;&gt;0,Datos!AN158,"")</f>
        <v/>
      </c>
      <c r="H158" s="12" t="str">
        <f>IF(Datos!AO158&lt;&gt;0,Datos!AO158,"")</f>
        <v/>
      </c>
      <c r="I158" s="12" t="str">
        <f>IF(Datos!AS158&lt;&gt;0,Datos!AS158,"")</f>
        <v/>
      </c>
      <c r="J158" s="12" t="str">
        <f>IF(Datos!AT158&lt;&gt;0,Datos!AT158,"")</f>
        <v/>
      </c>
      <c r="K158" s="12" t="str">
        <f>IF(Datos!AU158&lt;&gt;0,Datos!AU158,"")</f>
        <v/>
      </c>
      <c r="L158" s="12" t="str">
        <f>IF(Datos!AV158&lt;&gt;0,Datos!AV158,"")</f>
        <v/>
      </c>
      <c r="M158" s="12" t="str">
        <f>IF(Datos!AW158&lt;&gt;0,Datos!AW158,"")</f>
        <v/>
      </c>
      <c r="N158" s="12" t="str">
        <f>IF(Datos!AX158&lt;&gt;0,Datos!AX158,"")</f>
        <v/>
      </c>
      <c r="O158" s="12" t="str">
        <f>IF(Datos!AY158&lt;&gt;0,Datos!AY158,"")</f>
        <v/>
      </c>
    </row>
    <row r="159" spans="2:15" x14ac:dyDescent="0.25">
      <c r="B159" s="12" t="str">
        <f>IF(Datos!AH159&lt;&gt;0,Datos!AH159,"")</f>
        <v/>
      </c>
      <c r="C159" s="12" t="str">
        <f>IF(Datos!AJ159&lt;&gt;0,Datos!AJ159,"")</f>
        <v/>
      </c>
      <c r="D159" s="12" t="str">
        <f>IF(Datos!AK159&lt;&gt;0,Datos!AK159,"")</f>
        <v/>
      </c>
      <c r="E159" s="12" t="str">
        <f>IF(Datos!AL159&lt;&gt;0,Datos!AL159,"")</f>
        <v/>
      </c>
      <c r="F159" s="12" t="str">
        <f>IF(Datos!AM159&lt;&gt;0,Datos!AM159,"")</f>
        <v/>
      </c>
      <c r="G159" s="12" t="str">
        <f>IF(Datos!AN159&lt;&gt;0,Datos!AN159,"")</f>
        <v/>
      </c>
      <c r="H159" s="12" t="str">
        <f>IF(Datos!AO159&lt;&gt;0,Datos!AO159,"")</f>
        <v/>
      </c>
      <c r="I159" s="12" t="str">
        <f>IF(Datos!AS159&lt;&gt;0,Datos!AS159,"")</f>
        <v/>
      </c>
      <c r="J159" s="12" t="str">
        <f>IF(Datos!AT159&lt;&gt;0,Datos!AT159,"")</f>
        <v/>
      </c>
      <c r="K159" s="12" t="str">
        <f>IF(Datos!AU159&lt;&gt;0,Datos!AU159,"")</f>
        <v/>
      </c>
      <c r="L159" s="12" t="str">
        <f>IF(Datos!AV159&lt;&gt;0,Datos!AV159,"")</f>
        <v/>
      </c>
      <c r="M159" s="12" t="str">
        <f>IF(Datos!AW159&lt;&gt;0,Datos!AW159,"")</f>
        <v/>
      </c>
      <c r="N159" s="12" t="str">
        <f>IF(Datos!AX159&lt;&gt;0,Datos!AX159,"")</f>
        <v/>
      </c>
      <c r="O159" s="12" t="str">
        <f>IF(Datos!AY159&lt;&gt;0,Datos!AY159,"")</f>
        <v/>
      </c>
    </row>
    <row r="160" spans="2:15" x14ac:dyDescent="0.25">
      <c r="B160" s="12" t="str">
        <f>IF(Datos!AH160&lt;&gt;0,Datos!AH160,"")</f>
        <v/>
      </c>
      <c r="C160" s="12" t="str">
        <f>IF(Datos!AJ160&lt;&gt;0,Datos!AJ160,"")</f>
        <v/>
      </c>
      <c r="D160" s="12" t="str">
        <f>IF(Datos!AK160&lt;&gt;0,Datos!AK160,"")</f>
        <v/>
      </c>
      <c r="E160" s="12" t="str">
        <f>IF(Datos!AL160&lt;&gt;0,Datos!AL160,"")</f>
        <v/>
      </c>
      <c r="F160" s="12" t="str">
        <f>IF(Datos!AM160&lt;&gt;0,Datos!AM160,"")</f>
        <v/>
      </c>
      <c r="G160" s="12" t="str">
        <f>IF(Datos!AN160&lt;&gt;0,Datos!AN160,"")</f>
        <v/>
      </c>
      <c r="H160" s="12" t="str">
        <f>IF(Datos!AO160&lt;&gt;0,Datos!AO160,"")</f>
        <v/>
      </c>
      <c r="I160" s="12" t="str">
        <f>IF(Datos!AS160&lt;&gt;0,Datos!AS160,"")</f>
        <v/>
      </c>
      <c r="J160" s="12" t="str">
        <f>IF(Datos!AT160&lt;&gt;0,Datos!AT160,"")</f>
        <v/>
      </c>
      <c r="K160" s="12" t="str">
        <f>IF(Datos!AU160&lt;&gt;0,Datos!AU160,"")</f>
        <v/>
      </c>
      <c r="L160" s="12" t="str">
        <f>IF(Datos!AV160&lt;&gt;0,Datos!AV160,"")</f>
        <v/>
      </c>
      <c r="M160" s="12" t="str">
        <f>IF(Datos!AW160&lt;&gt;0,Datos!AW160,"")</f>
        <v/>
      </c>
      <c r="N160" s="12" t="str">
        <f>IF(Datos!AX160&lt;&gt;0,Datos!AX160,"")</f>
        <v/>
      </c>
      <c r="O160" s="12" t="str">
        <f>IF(Datos!AY160&lt;&gt;0,Datos!AY160,"")</f>
        <v/>
      </c>
    </row>
    <row r="161" spans="2:15" x14ac:dyDescent="0.25">
      <c r="B161" s="12" t="str">
        <f>IF(Datos!AH161&lt;&gt;0,Datos!AH161,"")</f>
        <v/>
      </c>
      <c r="C161" s="12" t="str">
        <f>IF(Datos!AJ161&lt;&gt;0,Datos!AJ161,"")</f>
        <v/>
      </c>
      <c r="D161" s="12" t="str">
        <f>IF(Datos!AK161&lt;&gt;0,Datos!AK161,"")</f>
        <v/>
      </c>
      <c r="E161" s="12" t="str">
        <f>IF(Datos!AL161&lt;&gt;0,Datos!AL161,"")</f>
        <v/>
      </c>
      <c r="F161" s="12" t="str">
        <f>IF(Datos!AM161&lt;&gt;0,Datos!AM161,"")</f>
        <v/>
      </c>
      <c r="G161" s="12" t="str">
        <f>IF(Datos!AN161&lt;&gt;0,Datos!AN161,"")</f>
        <v/>
      </c>
      <c r="H161" s="12" t="str">
        <f>IF(Datos!AO161&lt;&gt;0,Datos!AO161,"")</f>
        <v/>
      </c>
      <c r="I161" s="12" t="str">
        <f>IF(Datos!AS161&lt;&gt;0,Datos!AS161,"")</f>
        <v/>
      </c>
      <c r="J161" s="12" t="str">
        <f>IF(Datos!AT161&lt;&gt;0,Datos!AT161,"")</f>
        <v/>
      </c>
      <c r="K161" s="12" t="str">
        <f>IF(Datos!AU161&lt;&gt;0,Datos!AU161,"")</f>
        <v/>
      </c>
      <c r="L161" s="12" t="str">
        <f>IF(Datos!AV161&lt;&gt;0,Datos!AV161,"")</f>
        <v/>
      </c>
      <c r="M161" s="12" t="str">
        <f>IF(Datos!AW161&lt;&gt;0,Datos!AW161,"")</f>
        <v/>
      </c>
      <c r="N161" s="12" t="str">
        <f>IF(Datos!AX161&lt;&gt;0,Datos!AX161,"")</f>
        <v/>
      </c>
      <c r="O161" s="12" t="str">
        <f>IF(Datos!AY161&lt;&gt;0,Datos!AY161,"")</f>
        <v/>
      </c>
    </row>
    <row r="162" spans="2:15" x14ac:dyDescent="0.25">
      <c r="B162" s="12" t="str">
        <f>IF(Datos!AH162&lt;&gt;0,Datos!AH162,"")</f>
        <v/>
      </c>
      <c r="C162" s="12" t="str">
        <f>IF(Datos!AJ162&lt;&gt;0,Datos!AJ162,"")</f>
        <v/>
      </c>
      <c r="D162" s="12" t="str">
        <f>IF(Datos!AK162&lt;&gt;0,Datos!AK162,"")</f>
        <v/>
      </c>
      <c r="E162" s="12" t="str">
        <f>IF(Datos!AL162&lt;&gt;0,Datos!AL162,"")</f>
        <v/>
      </c>
      <c r="F162" s="12" t="str">
        <f>IF(Datos!AM162&lt;&gt;0,Datos!AM162,"")</f>
        <v/>
      </c>
      <c r="G162" s="12" t="str">
        <f>IF(Datos!AN162&lt;&gt;0,Datos!AN162,"")</f>
        <v/>
      </c>
      <c r="H162" s="12" t="str">
        <f>IF(Datos!AO162&lt;&gt;0,Datos!AO162,"")</f>
        <v/>
      </c>
      <c r="I162" s="12" t="str">
        <f>IF(Datos!AS162&lt;&gt;0,Datos!AS162,"")</f>
        <v/>
      </c>
      <c r="J162" s="12" t="str">
        <f>IF(Datos!AT162&lt;&gt;0,Datos!AT162,"")</f>
        <v/>
      </c>
      <c r="K162" s="12" t="str">
        <f>IF(Datos!AU162&lt;&gt;0,Datos!AU162,"")</f>
        <v/>
      </c>
      <c r="L162" s="12" t="str">
        <f>IF(Datos!AV162&lt;&gt;0,Datos!AV162,"")</f>
        <v/>
      </c>
      <c r="M162" s="12" t="str">
        <f>IF(Datos!AW162&lt;&gt;0,Datos!AW162,"")</f>
        <v/>
      </c>
      <c r="N162" s="12" t="str">
        <f>IF(Datos!AX162&lt;&gt;0,Datos!AX162,"")</f>
        <v/>
      </c>
      <c r="O162" s="12" t="str">
        <f>IF(Datos!AY162&lt;&gt;0,Datos!AY162,"")</f>
        <v/>
      </c>
    </row>
    <row r="163" spans="2:15" x14ac:dyDescent="0.25">
      <c r="B163" s="12" t="str">
        <f>IF(Datos!AH163&lt;&gt;0,Datos!AH163,"")</f>
        <v/>
      </c>
      <c r="C163" s="12" t="str">
        <f>IF(Datos!AJ163&lt;&gt;0,Datos!AJ163,"")</f>
        <v/>
      </c>
      <c r="D163" s="12" t="str">
        <f>IF(Datos!AK163&lt;&gt;0,Datos!AK163,"")</f>
        <v/>
      </c>
      <c r="E163" s="12" t="str">
        <f>IF(Datos!AL163&lt;&gt;0,Datos!AL163,"")</f>
        <v/>
      </c>
      <c r="F163" s="12" t="str">
        <f>IF(Datos!AM163&lt;&gt;0,Datos!AM163,"")</f>
        <v/>
      </c>
      <c r="G163" s="12" t="str">
        <f>IF(Datos!AN163&lt;&gt;0,Datos!AN163,"")</f>
        <v/>
      </c>
      <c r="H163" s="12" t="str">
        <f>IF(Datos!AO163&lt;&gt;0,Datos!AO163,"")</f>
        <v/>
      </c>
      <c r="I163" s="12" t="str">
        <f>IF(Datos!AS163&lt;&gt;0,Datos!AS163,"")</f>
        <v/>
      </c>
      <c r="J163" s="12" t="str">
        <f>IF(Datos!AT163&lt;&gt;0,Datos!AT163,"")</f>
        <v/>
      </c>
      <c r="K163" s="12" t="str">
        <f>IF(Datos!AU163&lt;&gt;0,Datos!AU163,"")</f>
        <v/>
      </c>
      <c r="L163" s="12" t="str">
        <f>IF(Datos!AV163&lt;&gt;0,Datos!AV163,"")</f>
        <v/>
      </c>
      <c r="M163" s="12" t="str">
        <f>IF(Datos!AW163&lt;&gt;0,Datos!AW163,"")</f>
        <v/>
      </c>
      <c r="N163" s="12" t="str">
        <f>IF(Datos!AX163&lt;&gt;0,Datos!AX163,"")</f>
        <v/>
      </c>
      <c r="O163" s="12" t="str">
        <f>IF(Datos!AY163&lt;&gt;0,Datos!AY163,"")</f>
        <v/>
      </c>
    </row>
    <row r="164" spans="2:15" x14ac:dyDescent="0.25">
      <c r="B164" s="12" t="str">
        <f>IF(Datos!AH164&lt;&gt;0,Datos!AH164,"")</f>
        <v/>
      </c>
      <c r="C164" s="12" t="str">
        <f>IF(Datos!AJ164&lt;&gt;0,Datos!AJ164,"")</f>
        <v/>
      </c>
      <c r="D164" s="12" t="str">
        <f>IF(Datos!AK164&lt;&gt;0,Datos!AK164,"")</f>
        <v/>
      </c>
      <c r="E164" s="12" t="str">
        <f>IF(Datos!AL164&lt;&gt;0,Datos!AL164,"")</f>
        <v/>
      </c>
      <c r="F164" s="12" t="str">
        <f>IF(Datos!AM164&lt;&gt;0,Datos!AM164,"")</f>
        <v/>
      </c>
      <c r="G164" s="12" t="str">
        <f>IF(Datos!AN164&lt;&gt;0,Datos!AN164,"")</f>
        <v/>
      </c>
      <c r="H164" s="12" t="str">
        <f>IF(Datos!AO164&lt;&gt;0,Datos!AO164,"")</f>
        <v/>
      </c>
      <c r="I164" s="12" t="str">
        <f>IF(Datos!AS164&lt;&gt;0,Datos!AS164,"")</f>
        <v/>
      </c>
      <c r="J164" s="12" t="str">
        <f>IF(Datos!AT164&lt;&gt;0,Datos!AT164,"")</f>
        <v/>
      </c>
      <c r="K164" s="12" t="str">
        <f>IF(Datos!AU164&lt;&gt;0,Datos!AU164,"")</f>
        <v/>
      </c>
      <c r="L164" s="12" t="str">
        <f>IF(Datos!AV164&lt;&gt;0,Datos!AV164,"")</f>
        <v/>
      </c>
      <c r="M164" s="12" t="str">
        <f>IF(Datos!AW164&lt;&gt;0,Datos!AW164,"")</f>
        <v/>
      </c>
      <c r="N164" s="12" t="str">
        <f>IF(Datos!AX164&lt;&gt;0,Datos!AX164,"")</f>
        <v/>
      </c>
      <c r="O164" s="12" t="str">
        <f>IF(Datos!AY164&lt;&gt;0,Datos!AY164,"")</f>
        <v/>
      </c>
    </row>
    <row r="165" spans="2:15" x14ac:dyDescent="0.25">
      <c r="B165" s="12" t="str">
        <f>IF(Datos!AH165&lt;&gt;0,Datos!AH165,"")</f>
        <v/>
      </c>
      <c r="C165" s="12" t="str">
        <f>IF(Datos!AJ165&lt;&gt;0,Datos!AJ165,"")</f>
        <v/>
      </c>
      <c r="D165" s="12" t="str">
        <f>IF(Datos!AK165&lt;&gt;0,Datos!AK165,"")</f>
        <v/>
      </c>
      <c r="E165" s="12" t="str">
        <f>IF(Datos!AL165&lt;&gt;0,Datos!AL165,"")</f>
        <v/>
      </c>
      <c r="F165" s="12" t="str">
        <f>IF(Datos!AM165&lt;&gt;0,Datos!AM165,"")</f>
        <v/>
      </c>
      <c r="G165" s="12" t="str">
        <f>IF(Datos!AN165&lt;&gt;0,Datos!AN165,"")</f>
        <v/>
      </c>
      <c r="H165" s="12" t="str">
        <f>IF(Datos!AO165&lt;&gt;0,Datos!AO165,"")</f>
        <v/>
      </c>
      <c r="I165" s="12" t="str">
        <f>IF(Datos!AS165&lt;&gt;0,Datos!AS165,"")</f>
        <v/>
      </c>
      <c r="J165" s="12" t="str">
        <f>IF(Datos!AT165&lt;&gt;0,Datos!AT165,"")</f>
        <v/>
      </c>
      <c r="K165" s="12" t="str">
        <f>IF(Datos!AU165&lt;&gt;0,Datos!AU165,"")</f>
        <v/>
      </c>
      <c r="L165" s="12" t="str">
        <f>IF(Datos!AV165&lt;&gt;0,Datos!AV165,"")</f>
        <v/>
      </c>
      <c r="M165" s="12" t="str">
        <f>IF(Datos!AW165&lt;&gt;0,Datos!AW165,"")</f>
        <v/>
      </c>
      <c r="N165" s="12" t="str">
        <f>IF(Datos!AX165&lt;&gt;0,Datos!AX165,"")</f>
        <v/>
      </c>
      <c r="O165" s="12" t="str">
        <f>IF(Datos!AY165&lt;&gt;0,Datos!AY165,"")</f>
        <v/>
      </c>
    </row>
    <row r="166" spans="2:15" x14ac:dyDescent="0.25">
      <c r="B166" s="12" t="str">
        <f>IF(Datos!AH166&lt;&gt;0,Datos!AH166,"")</f>
        <v/>
      </c>
      <c r="C166" s="12" t="str">
        <f>IF(Datos!AJ166&lt;&gt;0,Datos!AJ166,"")</f>
        <v/>
      </c>
      <c r="D166" s="12" t="str">
        <f>IF(Datos!AK166&lt;&gt;0,Datos!AK166,"")</f>
        <v/>
      </c>
      <c r="E166" s="12" t="str">
        <f>IF(Datos!AL166&lt;&gt;0,Datos!AL166,"")</f>
        <v/>
      </c>
      <c r="F166" s="12" t="str">
        <f>IF(Datos!AM166&lt;&gt;0,Datos!AM166,"")</f>
        <v/>
      </c>
      <c r="G166" s="12" t="str">
        <f>IF(Datos!AN166&lt;&gt;0,Datos!AN166,"")</f>
        <v/>
      </c>
      <c r="H166" s="12" t="str">
        <f>IF(Datos!AO166&lt;&gt;0,Datos!AO166,"")</f>
        <v/>
      </c>
      <c r="I166" s="12" t="str">
        <f>IF(Datos!AS166&lt;&gt;0,Datos!AS166,"")</f>
        <v/>
      </c>
      <c r="J166" s="12" t="str">
        <f>IF(Datos!AT166&lt;&gt;0,Datos!AT166,"")</f>
        <v/>
      </c>
      <c r="K166" s="12" t="str">
        <f>IF(Datos!AU166&lt;&gt;0,Datos!AU166,"")</f>
        <v/>
      </c>
      <c r="L166" s="12" t="str">
        <f>IF(Datos!AV166&lt;&gt;0,Datos!AV166,"")</f>
        <v/>
      </c>
      <c r="M166" s="12" t="str">
        <f>IF(Datos!AW166&lt;&gt;0,Datos!AW166,"")</f>
        <v/>
      </c>
      <c r="N166" s="12" t="str">
        <f>IF(Datos!AX166&lt;&gt;0,Datos!AX166,"")</f>
        <v/>
      </c>
      <c r="O166" s="12" t="str">
        <f>IF(Datos!AY166&lt;&gt;0,Datos!AY166,"")</f>
        <v/>
      </c>
    </row>
    <row r="167" spans="2:15" x14ac:dyDescent="0.25">
      <c r="B167" s="12" t="str">
        <f>IF(Datos!AH167&lt;&gt;0,Datos!AH167,"")</f>
        <v/>
      </c>
      <c r="C167" s="12" t="str">
        <f>IF(Datos!AJ167&lt;&gt;0,Datos!AJ167,"")</f>
        <v/>
      </c>
      <c r="D167" s="12" t="str">
        <f>IF(Datos!AK167&lt;&gt;0,Datos!AK167,"")</f>
        <v/>
      </c>
      <c r="E167" s="12" t="str">
        <f>IF(Datos!AL167&lt;&gt;0,Datos!AL167,"")</f>
        <v/>
      </c>
      <c r="F167" s="12" t="str">
        <f>IF(Datos!AM167&lt;&gt;0,Datos!AM167,"")</f>
        <v/>
      </c>
      <c r="G167" s="12" t="str">
        <f>IF(Datos!AN167&lt;&gt;0,Datos!AN167,"")</f>
        <v/>
      </c>
      <c r="H167" s="12" t="str">
        <f>IF(Datos!AO167&lt;&gt;0,Datos!AO167,"")</f>
        <v/>
      </c>
      <c r="I167" s="12" t="str">
        <f>IF(Datos!AS167&lt;&gt;0,Datos!AS167,"")</f>
        <v/>
      </c>
      <c r="J167" s="12" t="str">
        <f>IF(Datos!AT167&lt;&gt;0,Datos!AT167,"")</f>
        <v/>
      </c>
      <c r="K167" s="12" t="str">
        <f>IF(Datos!AU167&lt;&gt;0,Datos!AU167,"")</f>
        <v/>
      </c>
      <c r="L167" s="12" t="str">
        <f>IF(Datos!AV167&lt;&gt;0,Datos!AV167,"")</f>
        <v/>
      </c>
      <c r="M167" s="12" t="str">
        <f>IF(Datos!AW167&lt;&gt;0,Datos!AW167,"")</f>
        <v/>
      </c>
      <c r="N167" s="12" t="str">
        <f>IF(Datos!AX167&lt;&gt;0,Datos!AX167,"")</f>
        <v/>
      </c>
      <c r="O167" s="12" t="str">
        <f>IF(Datos!AY167&lt;&gt;0,Datos!AY167,"")</f>
        <v/>
      </c>
    </row>
    <row r="168" spans="2:15" x14ac:dyDescent="0.25">
      <c r="B168" s="12" t="str">
        <f>IF(Datos!AH168&lt;&gt;0,Datos!AH168,"")</f>
        <v/>
      </c>
      <c r="C168" s="12" t="str">
        <f>IF(Datos!AJ168&lt;&gt;0,Datos!AJ168,"")</f>
        <v/>
      </c>
      <c r="D168" s="12" t="str">
        <f>IF(Datos!AK168&lt;&gt;0,Datos!AK168,"")</f>
        <v/>
      </c>
      <c r="E168" s="12" t="str">
        <f>IF(Datos!AL168&lt;&gt;0,Datos!AL168,"")</f>
        <v/>
      </c>
      <c r="F168" s="12" t="str">
        <f>IF(Datos!AM168&lt;&gt;0,Datos!AM168,"")</f>
        <v/>
      </c>
      <c r="G168" s="12" t="str">
        <f>IF(Datos!AN168&lt;&gt;0,Datos!AN168,"")</f>
        <v/>
      </c>
      <c r="H168" s="12" t="str">
        <f>IF(Datos!AO168&lt;&gt;0,Datos!AO168,"")</f>
        <v/>
      </c>
      <c r="I168" s="12" t="str">
        <f>IF(Datos!AS168&lt;&gt;0,Datos!AS168,"")</f>
        <v/>
      </c>
      <c r="J168" s="12" t="str">
        <f>IF(Datos!AT168&lt;&gt;0,Datos!AT168,"")</f>
        <v/>
      </c>
      <c r="K168" s="12" t="str">
        <f>IF(Datos!AU168&lt;&gt;0,Datos!AU168,"")</f>
        <v/>
      </c>
      <c r="L168" s="12" t="str">
        <f>IF(Datos!AV168&lt;&gt;0,Datos!AV168,"")</f>
        <v/>
      </c>
      <c r="M168" s="12" t="str">
        <f>IF(Datos!AW168&lt;&gt;0,Datos!AW168,"")</f>
        <v/>
      </c>
      <c r="N168" s="12" t="str">
        <f>IF(Datos!AX168&lt;&gt;0,Datos!AX168,"")</f>
        <v/>
      </c>
      <c r="O168" s="12" t="str">
        <f>IF(Datos!AY168&lt;&gt;0,Datos!AY168,"")</f>
        <v/>
      </c>
    </row>
    <row r="169" spans="2:15" x14ac:dyDescent="0.25">
      <c r="B169" s="12" t="str">
        <f>IF(Datos!AH169&lt;&gt;0,Datos!AH169,"")</f>
        <v/>
      </c>
      <c r="C169" s="12" t="str">
        <f>IF(Datos!AJ169&lt;&gt;0,Datos!AJ169,"")</f>
        <v/>
      </c>
      <c r="D169" s="12" t="str">
        <f>IF(Datos!AK169&lt;&gt;0,Datos!AK169,"")</f>
        <v/>
      </c>
      <c r="E169" s="12" t="str">
        <f>IF(Datos!AL169&lt;&gt;0,Datos!AL169,"")</f>
        <v/>
      </c>
      <c r="F169" s="12" t="str">
        <f>IF(Datos!AM169&lt;&gt;0,Datos!AM169,"")</f>
        <v/>
      </c>
      <c r="G169" s="12" t="str">
        <f>IF(Datos!AN169&lt;&gt;0,Datos!AN169,"")</f>
        <v/>
      </c>
      <c r="H169" s="12" t="str">
        <f>IF(Datos!AO169&lt;&gt;0,Datos!AO169,"")</f>
        <v/>
      </c>
      <c r="I169" s="12" t="str">
        <f>IF(Datos!AS169&lt;&gt;0,Datos!AS169,"")</f>
        <v/>
      </c>
      <c r="J169" s="12" t="str">
        <f>IF(Datos!AT169&lt;&gt;0,Datos!AT169,"")</f>
        <v/>
      </c>
      <c r="K169" s="12" t="str">
        <f>IF(Datos!AU169&lt;&gt;0,Datos!AU169,"")</f>
        <v/>
      </c>
      <c r="L169" s="12" t="str">
        <f>IF(Datos!AV169&lt;&gt;0,Datos!AV169,"")</f>
        <v/>
      </c>
      <c r="M169" s="12" t="str">
        <f>IF(Datos!AW169&lt;&gt;0,Datos!AW169,"")</f>
        <v/>
      </c>
      <c r="N169" s="12" t="str">
        <f>IF(Datos!AX169&lt;&gt;0,Datos!AX169,"")</f>
        <v/>
      </c>
      <c r="O169" s="12" t="str">
        <f>IF(Datos!AY169&lt;&gt;0,Datos!AY169,"")</f>
        <v/>
      </c>
    </row>
    <row r="170" spans="2:15" x14ac:dyDescent="0.25">
      <c r="B170" s="12" t="str">
        <f>IF(Datos!AH170&lt;&gt;0,Datos!AH170,"")</f>
        <v/>
      </c>
      <c r="C170" s="12" t="str">
        <f>IF(Datos!AJ170&lt;&gt;0,Datos!AJ170,"")</f>
        <v/>
      </c>
      <c r="D170" s="12" t="str">
        <f>IF(Datos!AK170&lt;&gt;0,Datos!AK170,"")</f>
        <v/>
      </c>
      <c r="E170" s="12" t="str">
        <f>IF(Datos!AL170&lt;&gt;0,Datos!AL170,"")</f>
        <v/>
      </c>
      <c r="F170" s="12" t="str">
        <f>IF(Datos!AM170&lt;&gt;0,Datos!AM170,"")</f>
        <v/>
      </c>
      <c r="G170" s="12" t="str">
        <f>IF(Datos!AN170&lt;&gt;0,Datos!AN170,"")</f>
        <v/>
      </c>
      <c r="H170" s="12" t="str">
        <f>IF(Datos!AO170&lt;&gt;0,Datos!AO170,"")</f>
        <v/>
      </c>
      <c r="I170" s="12" t="str">
        <f>IF(Datos!AS170&lt;&gt;0,Datos!AS170,"")</f>
        <v/>
      </c>
      <c r="J170" s="12" t="str">
        <f>IF(Datos!AT170&lt;&gt;0,Datos!AT170,"")</f>
        <v/>
      </c>
      <c r="K170" s="12" t="str">
        <f>IF(Datos!AU170&lt;&gt;0,Datos!AU170,"")</f>
        <v/>
      </c>
      <c r="L170" s="12" t="str">
        <f>IF(Datos!AV170&lt;&gt;0,Datos!AV170,"")</f>
        <v/>
      </c>
      <c r="M170" s="12" t="str">
        <f>IF(Datos!AW170&lt;&gt;0,Datos!AW170,"")</f>
        <v/>
      </c>
      <c r="N170" s="12" t="str">
        <f>IF(Datos!AX170&lt;&gt;0,Datos!AX170,"")</f>
        <v/>
      </c>
      <c r="O170" s="12" t="str">
        <f>IF(Datos!AY170&lt;&gt;0,Datos!AY170,"")</f>
        <v/>
      </c>
    </row>
    <row r="171" spans="2:15" x14ac:dyDescent="0.25">
      <c r="B171" s="12" t="str">
        <f>IF(Datos!AH171&lt;&gt;0,Datos!AH171,"")</f>
        <v/>
      </c>
      <c r="C171" s="12" t="str">
        <f>IF(Datos!AJ171&lt;&gt;0,Datos!AJ171,"")</f>
        <v/>
      </c>
      <c r="D171" s="12" t="str">
        <f>IF(Datos!AK171&lt;&gt;0,Datos!AK171,"")</f>
        <v/>
      </c>
      <c r="E171" s="12" t="str">
        <f>IF(Datos!AL171&lt;&gt;0,Datos!AL171,"")</f>
        <v/>
      </c>
      <c r="F171" s="12" t="str">
        <f>IF(Datos!AM171&lt;&gt;0,Datos!AM171,"")</f>
        <v/>
      </c>
      <c r="G171" s="12" t="str">
        <f>IF(Datos!AN171&lt;&gt;0,Datos!AN171,"")</f>
        <v/>
      </c>
      <c r="H171" s="12" t="str">
        <f>IF(Datos!AO171&lt;&gt;0,Datos!AO171,"")</f>
        <v/>
      </c>
      <c r="I171" s="12" t="str">
        <f>IF(Datos!AS171&lt;&gt;0,Datos!AS171,"")</f>
        <v/>
      </c>
      <c r="J171" s="12" t="str">
        <f>IF(Datos!AT171&lt;&gt;0,Datos!AT171,"")</f>
        <v/>
      </c>
      <c r="K171" s="12" t="str">
        <f>IF(Datos!AU171&lt;&gt;0,Datos!AU171,"")</f>
        <v/>
      </c>
      <c r="L171" s="12" t="str">
        <f>IF(Datos!AV171&lt;&gt;0,Datos!AV171,"")</f>
        <v/>
      </c>
      <c r="M171" s="12" t="str">
        <f>IF(Datos!AW171&lt;&gt;0,Datos!AW171,"")</f>
        <v/>
      </c>
      <c r="N171" s="12" t="str">
        <f>IF(Datos!AX171&lt;&gt;0,Datos!AX171,"")</f>
        <v/>
      </c>
      <c r="O171" s="12" t="str">
        <f>IF(Datos!AY171&lt;&gt;0,Datos!AY171,"")</f>
        <v/>
      </c>
    </row>
    <row r="172" spans="2:15" x14ac:dyDescent="0.25">
      <c r="B172" s="12" t="str">
        <f>IF(Datos!AH172&lt;&gt;0,Datos!AH172,"")</f>
        <v/>
      </c>
      <c r="C172" s="12" t="str">
        <f>IF(Datos!AJ172&lt;&gt;0,Datos!AJ172,"")</f>
        <v/>
      </c>
      <c r="D172" s="12" t="str">
        <f>IF(Datos!AK172&lt;&gt;0,Datos!AK172,"")</f>
        <v/>
      </c>
      <c r="E172" s="12" t="str">
        <f>IF(Datos!AL172&lt;&gt;0,Datos!AL172,"")</f>
        <v/>
      </c>
      <c r="F172" s="12" t="str">
        <f>IF(Datos!AM172&lt;&gt;0,Datos!AM172,"")</f>
        <v/>
      </c>
      <c r="G172" s="12" t="str">
        <f>IF(Datos!AN172&lt;&gt;0,Datos!AN172,"")</f>
        <v/>
      </c>
      <c r="H172" s="12" t="str">
        <f>IF(Datos!AO172&lt;&gt;0,Datos!AO172,"")</f>
        <v/>
      </c>
      <c r="I172" s="12" t="str">
        <f>IF(Datos!AS172&lt;&gt;0,Datos!AS172,"")</f>
        <v/>
      </c>
      <c r="J172" s="12" t="str">
        <f>IF(Datos!AT172&lt;&gt;0,Datos!AT172,"")</f>
        <v/>
      </c>
      <c r="K172" s="12" t="str">
        <f>IF(Datos!AU172&lt;&gt;0,Datos!AU172,"")</f>
        <v/>
      </c>
      <c r="L172" s="12" t="str">
        <f>IF(Datos!AV172&lt;&gt;0,Datos!AV172,"")</f>
        <v/>
      </c>
      <c r="M172" s="12" t="str">
        <f>IF(Datos!AW172&lt;&gt;0,Datos!AW172,"")</f>
        <v/>
      </c>
      <c r="N172" s="12" t="str">
        <f>IF(Datos!AX172&lt;&gt;0,Datos!AX172,"")</f>
        <v/>
      </c>
      <c r="O172" s="12" t="str">
        <f>IF(Datos!AY172&lt;&gt;0,Datos!AY172,"")</f>
        <v/>
      </c>
    </row>
    <row r="173" spans="2:15" x14ac:dyDescent="0.25">
      <c r="B173" s="12" t="str">
        <f>IF(Datos!AH173&lt;&gt;0,Datos!AH173,"")</f>
        <v/>
      </c>
      <c r="C173" s="12" t="str">
        <f>IF(Datos!AJ173&lt;&gt;0,Datos!AJ173,"")</f>
        <v/>
      </c>
      <c r="D173" s="12" t="str">
        <f>IF(Datos!AK173&lt;&gt;0,Datos!AK173,"")</f>
        <v/>
      </c>
      <c r="E173" s="12" t="str">
        <f>IF(Datos!AL173&lt;&gt;0,Datos!AL173,"")</f>
        <v/>
      </c>
      <c r="F173" s="12" t="str">
        <f>IF(Datos!AM173&lt;&gt;0,Datos!AM173,"")</f>
        <v/>
      </c>
      <c r="G173" s="12" t="str">
        <f>IF(Datos!AN173&lt;&gt;0,Datos!AN173,"")</f>
        <v/>
      </c>
      <c r="H173" s="12" t="str">
        <f>IF(Datos!AO173&lt;&gt;0,Datos!AO173,"")</f>
        <v/>
      </c>
      <c r="I173" s="12" t="str">
        <f>IF(Datos!AS173&lt;&gt;0,Datos!AS173,"")</f>
        <v/>
      </c>
      <c r="J173" s="12" t="str">
        <f>IF(Datos!AT173&lt;&gt;0,Datos!AT173,"")</f>
        <v/>
      </c>
      <c r="K173" s="12" t="str">
        <f>IF(Datos!AU173&lt;&gt;0,Datos!AU173,"")</f>
        <v/>
      </c>
      <c r="L173" s="12" t="str">
        <f>IF(Datos!AV173&lt;&gt;0,Datos!AV173,"")</f>
        <v/>
      </c>
      <c r="M173" s="12" t="str">
        <f>IF(Datos!AW173&lt;&gt;0,Datos!AW173,"")</f>
        <v/>
      </c>
      <c r="N173" s="12" t="str">
        <f>IF(Datos!AX173&lt;&gt;0,Datos!AX173,"")</f>
        <v/>
      </c>
      <c r="O173" s="12" t="str">
        <f>IF(Datos!AY173&lt;&gt;0,Datos!AY173,"")</f>
        <v/>
      </c>
    </row>
    <row r="174" spans="2:15" x14ac:dyDescent="0.25">
      <c r="B174" s="12" t="str">
        <f>IF(Datos!AH174&lt;&gt;0,Datos!AH174,"")</f>
        <v/>
      </c>
      <c r="C174" s="12" t="str">
        <f>IF(Datos!AJ174&lt;&gt;0,Datos!AJ174,"")</f>
        <v/>
      </c>
      <c r="D174" s="12" t="str">
        <f>IF(Datos!AK174&lt;&gt;0,Datos!AK174,"")</f>
        <v/>
      </c>
      <c r="E174" s="12" t="str">
        <f>IF(Datos!AL174&lt;&gt;0,Datos!AL174,"")</f>
        <v/>
      </c>
      <c r="F174" s="12" t="str">
        <f>IF(Datos!AM174&lt;&gt;0,Datos!AM174,"")</f>
        <v/>
      </c>
      <c r="G174" s="12" t="str">
        <f>IF(Datos!AN174&lt;&gt;0,Datos!AN174,"")</f>
        <v/>
      </c>
      <c r="H174" s="12" t="str">
        <f>IF(Datos!AO174&lt;&gt;0,Datos!AO174,"")</f>
        <v/>
      </c>
      <c r="I174" s="12" t="str">
        <f>IF(Datos!AS174&lt;&gt;0,Datos!AS174,"")</f>
        <v/>
      </c>
      <c r="J174" s="12" t="str">
        <f>IF(Datos!AT174&lt;&gt;0,Datos!AT174,"")</f>
        <v/>
      </c>
      <c r="K174" s="12" t="str">
        <f>IF(Datos!AU174&lt;&gt;0,Datos!AU174,"")</f>
        <v/>
      </c>
      <c r="L174" s="12" t="str">
        <f>IF(Datos!AV174&lt;&gt;0,Datos!AV174,"")</f>
        <v/>
      </c>
      <c r="M174" s="12" t="str">
        <f>IF(Datos!AW174&lt;&gt;0,Datos!AW174,"")</f>
        <v/>
      </c>
      <c r="N174" s="12" t="str">
        <f>IF(Datos!AX174&lt;&gt;0,Datos!AX174,"")</f>
        <v/>
      </c>
      <c r="O174" s="12" t="str">
        <f>IF(Datos!AY174&lt;&gt;0,Datos!AY174,"")</f>
        <v/>
      </c>
    </row>
    <row r="175" spans="2:15" x14ac:dyDescent="0.25">
      <c r="B175" s="12" t="str">
        <f>IF(Datos!AH175&lt;&gt;0,Datos!AH175,"")</f>
        <v/>
      </c>
      <c r="C175" s="12" t="str">
        <f>IF(Datos!AJ175&lt;&gt;0,Datos!AJ175,"")</f>
        <v/>
      </c>
      <c r="D175" s="12" t="str">
        <f>IF(Datos!AK175&lt;&gt;0,Datos!AK175,"")</f>
        <v/>
      </c>
      <c r="E175" s="12" t="str">
        <f>IF(Datos!AL175&lt;&gt;0,Datos!AL175,"")</f>
        <v/>
      </c>
      <c r="F175" s="12" t="str">
        <f>IF(Datos!AM175&lt;&gt;0,Datos!AM175,"")</f>
        <v/>
      </c>
      <c r="G175" s="12" t="str">
        <f>IF(Datos!AN175&lt;&gt;0,Datos!AN175,"")</f>
        <v/>
      </c>
      <c r="H175" s="12" t="str">
        <f>IF(Datos!AO175&lt;&gt;0,Datos!AO175,"")</f>
        <v/>
      </c>
      <c r="I175" s="12" t="str">
        <f>IF(Datos!AS175&lt;&gt;0,Datos!AS175,"")</f>
        <v/>
      </c>
      <c r="J175" s="12" t="str">
        <f>IF(Datos!AT175&lt;&gt;0,Datos!AT175,"")</f>
        <v/>
      </c>
      <c r="K175" s="12" t="str">
        <f>IF(Datos!AU175&lt;&gt;0,Datos!AU175,"")</f>
        <v/>
      </c>
      <c r="L175" s="12" t="str">
        <f>IF(Datos!AV175&lt;&gt;0,Datos!AV175,"")</f>
        <v/>
      </c>
      <c r="M175" s="12" t="str">
        <f>IF(Datos!AW175&lt;&gt;0,Datos!AW175,"")</f>
        <v/>
      </c>
      <c r="N175" s="12" t="str">
        <f>IF(Datos!AX175&lt;&gt;0,Datos!AX175,"")</f>
        <v/>
      </c>
      <c r="O175" s="12" t="str">
        <f>IF(Datos!AY175&lt;&gt;0,Datos!AY175,"")</f>
        <v/>
      </c>
    </row>
    <row r="176" spans="2:15" x14ac:dyDescent="0.25">
      <c r="B176" s="12" t="str">
        <f>IF(Datos!AH176&lt;&gt;0,Datos!AH176,"")</f>
        <v/>
      </c>
      <c r="C176" s="12" t="str">
        <f>IF(Datos!AJ176&lt;&gt;0,Datos!AJ176,"")</f>
        <v/>
      </c>
      <c r="D176" s="12" t="str">
        <f>IF(Datos!AK176&lt;&gt;0,Datos!AK176,"")</f>
        <v/>
      </c>
      <c r="E176" s="12" t="str">
        <f>IF(Datos!AL176&lt;&gt;0,Datos!AL176,"")</f>
        <v/>
      </c>
      <c r="F176" s="12" t="str">
        <f>IF(Datos!AM176&lt;&gt;0,Datos!AM176,"")</f>
        <v/>
      </c>
      <c r="G176" s="12" t="str">
        <f>IF(Datos!AN176&lt;&gt;0,Datos!AN176,"")</f>
        <v/>
      </c>
      <c r="H176" s="12" t="str">
        <f>IF(Datos!AO176&lt;&gt;0,Datos!AO176,"")</f>
        <v/>
      </c>
      <c r="I176" s="12" t="str">
        <f>IF(Datos!AS176&lt;&gt;0,Datos!AS176,"")</f>
        <v/>
      </c>
      <c r="J176" s="12" t="str">
        <f>IF(Datos!AT176&lt;&gt;0,Datos!AT176,"")</f>
        <v/>
      </c>
      <c r="K176" s="12" t="str">
        <f>IF(Datos!AU176&lt;&gt;0,Datos!AU176,"")</f>
        <v/>
      </c>
      <c r="L176" s="12" t="str">
        <f>IF(Datos!AV176&lt;&gt;0,Datos!AV176,"")</f>
        <v/>
      </c>
      <c r="M176" s="12" t="str">
        <f>IF(Datos!AW176&lt;&gt;0,Datos!AW176,"")</f>
        <v/>
      </c>
      <c r="N176" s="12" t="str">
        <f>IF(Datos!AX176&lt;&gt;0,Datos!AX176,"")</f>
        <v/>
      </c>
      <c r="O176" s="12" t="str">
        <f>IF(Datos!AY176&lt;&gt;0,Datos!AY176,"")</f>
        <v/>
      </c>
    </row>
    <row r="177" spans="2:15" x14ac:dyDescent="0.25">
      <c r="B177" s="12" t="str">
        <f>IF(Datos!AH177&lt;&gt;0,Datos!AH177,"")</f>
        <v/>
      </c>
      <c r="C177" s="12" t="str">
        <f>IF(Datos!AJ177&lt;&gt;0,Datos!AJ177,"")</f>
        <v/>
      </c>
      <c r="D177" s="12" t="str">
        <f>IF(Datos!AK177&lt;&gt;0,Datos!AK177,"")</f>
        <v/>
      </c>
      <c r="E177" s="12" t="str">
        <f>IF(Datos!AL177&lt;&gt;0,Datos!AL177,"")</f>
        <v/>
      </c>
      <c r="F177" s="12" t="str">
        <f>IF(Datos!AM177&lt;&gt;0,Datos!AM177,"")</f>
        <v/>
      </c>
      <c r="G177" s="12" t="str">
        <f>IF(Datos!AN177&lt;&gt;0,Datos!AN177,"")</f>
        <v/>
      </c>
      <c r="H177" s="12" t="str">
        <f>IF(Datos!AO177&lt;&gt;0,Datos!AO177,"")</f>
        <v/>
      </c>
      <c r="I177" s="12" t="str">
        <f>IF(Datos!AS177&lt;&gt;0,Datos!AS177,"")</f>
        <v/>
      </c>
      <c r="J177" s="12" t="str">
        <f>IF(Datos!AT177&lt;&gt;0,Datos!AT177,"")</f>
        <v/>
      </c>
      <c r="K177" s="12" t="str">
        <f>IF(Datos!AU177&lt;&gt;0,Datos!AU177,"")</f>
        <v/>
      </c>
      <c r="L177" s="12" t="str">
        <f>IF(Datos!AV177&lt;&gt;0,Datos!AV177,"")</f>
        <v/>
      </c>
      <c r="M177" s="12" t="str">
        <f>IF(Datos!AW177&lt;&gt;0,Datos!AW177,"")</f>
        <v/>
      </c>
      <c r="N177" s="12" t="str">
        <f>IF(Datos!AX177&lt;&gt;0,Datos!AX177,"")</f>
        <v/>
      </c>
      <c r="O177" s="12" t="str">
        <f>IF(Datos!AY177&lt;&gt;0,Datos!AY177,"")</f>
        <v/>
      </c>
    </row>
    <row r="178" spans="2:15" x14ac:dyDescent="0.25">
      <c r="B178" s="12" t="str">
        <f>IF(Datos!AH178&lt;&gt;0,Datos!AH178,"")</f>
        <v/>
      </c>
      <c r="C178" s="12" t="str">
        <f>IF(Datos!AJ178&lt;&gt;0,Datos!AJ178,"")</f>
        <v/>
      </c>
      <c r="D178" s="12" t="str">
        <f>IF(Datos!AK178&lt;&gt;0,Datos!AK178,"")</f>
        <v/>
      </c>
      <c r="E178" s="12" t="str">
        <f>IF(Datos!AL178&lt;&gt;0,Datos!AL178,"")</f>
        <v/>
      </c>
      <c r="F178" s="12" t="str">
        <f>IF(Datos!AM178&lt;&gt;0,Datos!AM178,"")</f>
        <v/>
      </c>
      <c r="G178" s="12" t="str">
        <f>IF(Datos!AN178&lt;&gt;0,Datos!AN178,"")</f>
        <v/>
      </c>
      <c r="H178" s="12" t="str">
        <f>IF(Datos!AO178&lt;&gt;0,Datos!AO178,"")</f>
        <v/>
      </c>
      <c r="I178" s="12" t="str">
        <f>IF(Datos!AS178&lt;&gt;0,Datos!AS178,"")</f>
        <v/>
      </c>
      <c r="J178" s="12" t="str">
        <f>IF(Datos!AT178&lt;&gt;0,Datos!AT178,"")</f>
        <v/>
      </c>
      <c r="K178" s="12" t="str">
        <f>IF(Datos!AU178&lt;&gt;0,Datos!AU178,"")</f>
        <v/>
      </c>
      <c r="L178" s="12" t="str">
        <f>IF(Datos!AV178&lt;&gt;0,Datos!AV178,"")</f>
        <v/>
      </c>
      <c r="M178" s="12" t="str">
        <f>IF(Datos!AW178&lt;&gt;0,Datos!AW178,"")</f>
        <v/>
      </c>
      <c r="N178" s="12" t="str">
        <f>IF(Datos!AX178&lt;&gt;0,Datos!AX178,"")</f>
        <v/>
      </c>
      <c r="O178" s="12" t="str">
        <f>IF(Datos!AY178&lt;&gt;0,Datos!AY178,"")</f>
        <v/>
      </c>
    </row>
    <row r="179" spans="2:15" x14ac:dyDescent="0.25">
      <c r="B179" s="12" t="str">
        <f>IF(Datos!AH179&lt;&gt;0,Datos!AH179,"")</f>
        <v/>
      </c>
      <c r="C179" s="12" t="str">
        <f>IF(Datos!AJ179&lt;&gt;0,Datos!AJ179,"")</f>
        <v/>
      </c>
      <c r="D179" s="12" t="str">
        <f>IF(Datos!AK179&lt;&gt;0,Datos!AK179,"")</f>
        <v/>
      </c>
      <c r="E179" s="12" t="str">
        <f>IF(Datos!AL179&lt;&gt;0,Datos!AL179,"")</f>
        <v/>
      </c>
      <c r="F179" s="12" t="str">
        <f>IF(Datos!AM179&lt;&gt;0,Datos!AM179,"")</f>
        <v/>
      </c>
      <c r="G179" s="12" t="str">
        <f>IF(Datos!AN179&lt;&gt;0,Datos!AN179,"")</f>
        <v/>
      </c>
      <c r="H179" s="12" t="str">
        <f>IF(Datos!AO179&lt;&gt;0,Datos!AO179,"")</f>
        <v/>
      </c>
      <c r="I179" s="12" t="str">
        <f>IF(Datos!AS179&lt;&gt;0,Datos!AS179,"")</f>
        <v/>
      </c>
      <c r="J179" s="12" t="str">
        <f>IF(Datos!AT179&lt;&gt;0,Datos!AT179,"")</f>
        <v/>
      </c>
      <c r="K179" s="12" t="str">
        <f>IF(Datos!AU179&lt;&gt;0,Datos!AU179,"")</f>
        <v/>
      </c>
      <c r="L179" s="12" t="str">
        <f>IF(Datos!AV179&lt;&gt;0,Datos!AV179,"")</f>
        <v/>
      </c>
      <c r="M179" s="12" t="str">
        <f>IF(Datos!AW179&lt;&gt;0,Datos!AW179,"")</f>
        <v/>
      </c>
      <c r="N179" s="12" t="str">
        <f>IF(Datos!AX179&lt;&gt;0,Datos!AX179,"")</f>
        <v/>
      </c>
      <c r="O179" s="12" t="str">
        <f>IF(Datos!AY179&lt;&gt;0,Datos!AY179,"")</f>
        <v/>
      </c>
    </row>
    <row r="180" spans="2:15" x14ac:dyDescent="0.25">
      <c r="B180" s="12" t="str">
        <f>IF(Datos!AH180&lt;&gt;0,Datos!AH180,"")</f>
        <v/>
      </c>
      <c r="C180" s="12" t="str">
        <f>IF(Datos!AJ180&lt;&gt;0,Datos!AJ180,"")</f>
        <v/>
      </c>
      <c r="D180" s="12" t="str">
        <f>IF(Datos!AK180&lt;&gt;0,Datos!AK180,"")</f>
        <v/>
      </c>
      <c r="E180" s="12" t="str">
        <f>IF(Datos!AL180&lt;&gt;0,Datos!AL180,"")</f>
        <v/>
      </c>
      <c r="F180" s="12" t="str">
        <f>IF(Datos!AM180&lt;&gt;0,Datos!AM180,"")</f>
        <v/>
      </c>
      <c r="G180" s="12" t="str">
        <f>IF(Datos!AN180&lt;&gt;0,Datos!AN180,"")</f>
        <v/>
      </c>
      <c r="H180" s="12" t="str">
        <f>IF(Datos!AO180&lt;&gt;0,Datos!AO180,"")</f>
        <v/>
      </c>
      <c r="I180" s="12" t="str">
        <f>IF(Datos!AS180&lt;&gt;0,Datos!AS180,"")</f>
        <v/>
      </c>
      <c r="J180" s="12" t="str">
        <f>IF(Datos!AT180&lt;&gt;0,Datos!AT180,"")</f>
        <v/>
      </c>
      <c r="K180" s="12" t="str">
        <f>IF(Datos!AU180&lt;&gt;0,Datos!AU180,"")</f>
        <v/>
      </c>
      <c r="L180" s="12" t="str">
        <f>IF(Datos!AV180&lt;&gt;0,Datos!AV180,"")</f>
        <v/>
      </c>
      <c r="M180" s="12" t="str">
        <f>IF(Datos!AW180&lt;&gt;0,Datos!AW180,"")</f>
        <v/>
      </c>
      <c r="N180" s="12" t="str">
        <f>IF(Datos!AX180&lt;&gt;0,Datos!AX180,"")</f>
        <v/>
      </c>
      <c r="O180" s="12" t="str">
        <f>IF(Datos!AY180&lt;&gt;0,Datos!AY180,"")</f>
        <v/>
      </c>
    </row>
    <row r="181" spans="2:15" x14ac:dyDescent="0.25">
      <c r="B181" s="12" t="str">
        <f>IF(Datos!AH181&lt;&gt;0,Datos!AH181,"")</f>
        <v/>
      </c>
      <c r="C181" s="12" t="str">
        <f>IF(Datos!AJ181&lt;&gt;0,Datos!AJ181,"")</f>
        <v/>
      </c>
      <c r="D181" s="12" t="str">
        <f>IF(Datos!AK181&lt;&gt;0,Datos!AK181,"")</f>
        <v/>
      </c>
      <c r="E181" s="12" t="str">
        <f>IF(Datos!AL181&lt;&gt;0,Datos!AL181,"")</f>
        <v/>
      </c>
      <c r="F181" s="12" t="str">
        <f>IF(Datos!AM181&lt;&gt;0,Datos!AM181,"")</f>
        <v/>
      </c>
      <c r="G181" s="12" t="str">
        <f>IF(Datos!AN181&lt;&gt;0,Datos!AN181,"")</f>
        <v/>
      </c>
      <c r="H181" s="12" t="str">
        <f>IF(Datos!AO181&lt;&gt;0,Datos!AO181,"")</f>
        <v/>
      </c>
      <c r="I181" s="12" t="str">
        <f>IF(Datos!AS181&lt;&gt;0,Datos!AS181,"")</f>
        <v/>
      </c>
      <c r="J181" s="12" t="str">
        <f>IF(Datos!AT181&lt;&gt;0,Datos!AT181,"")</f>
        <v/>
      </c>
      <c r="K181" s="12" t="str">
        <f>IF(Datos!AU181&lt;&gt;0,Datos!AU181,"")</f>
        <v/>
      </c>
      <c r="L181" s="12" t="str">
        <f>IF(Datos!AV181&lt;&gt;0,Datos!AV181,"")</f>
        <v/>
      </c>
      <c r="M181" s="12" t="str">
        <f>IF(Datos!AW181&lt;&gt;0,Datos!AW181,"")</f>
        <v/>
      </c>
      <c r="N181" s="12" t="str">
        <f>IF(Datos!AX181&lt;&gt;0,Datos!AX181,"")</f>
        <v/>
      </c>
      <c r="O181" s="12" t="str">
        <f>IF(Datos!AY181&lt;&gt;0,Datos!AY181,"")</f>
        <v/>
      </c>
    </row>
    <row r="182" spans="2:15" x14ac:dyDescent="0.25">
      <c r="B182" s="12" t="str">
        <f>IF(Datos!AH182&lt;&gt;0,Datos!AH182,"")</f>
        <v/>
      </c>
      <c r="C182" s="12" t="str">
        <f>IF(Datos!AJ182&lt;&gt;0,Datos!AJ182,"")</f>
        <v/>
      </c>
      <c r="D182" s="12" t="str">
        <f>IF(Datos!AK182&lt;&gt;0,Datos!AK182,"")</f>
        <v/>
      </c>
      <c r="E182" s="12" t="str">
        <f>IF(Datos!AL182&lt;&gt;0,Datos!AL182,"")</f>
        <v/>
      </c>
      <c r="F182" s="12" t="str">
        <f>IF(Datos!AM182&lt;&gt;0,Datos!AM182,"")</f>
        <v/>
      </c>
      <c r="G182" s="12" t="str">
        <f>IF(Datos!AN182&lt;&gt;0,Datos!AN182,"")</f>
        <v/>
      </c>
      <c r="H182" s="12" t="str">
        <f>IF(Datos!AO182&lt;&gt;0,Datos!AO182,"")</f>
        <v/>
      </c>
      <c r="I182" s="12" t="str">
        <f>IF(Datos!AS182&lt;&gt;0,Datos!AS182,"")</f>
        <v/>
      </c>
      <c r="J182" s="12" t="str">
        <f>IF(Datos!AT182&lt;&gt;0,Datos!AT182,"")</f>
        <v/>
      </c>
      <c r="K182" s="12" t="str">
        <f>IF(Datos!AU182&lt;&gt;0,Datos!AU182,"")</f>
        <v/>
      </c>
      <c r="L182" s="12" t="str">
        <f>IF(Datos!AV182&lt;&gt;0,Datos!AV182,"")</f>
        <v/>
      </c>
      <c r="M182" s="12" t="str">
        <f>IF(Datos!AW182&lt;&gt;0,Datos!AW182,"")</f>
        <v/>
      </c>
      <c r="N182" s="12" t="str">
        <f>IF(Datos!AX182&lt;&gt;0,Datos!AX182,"")</f>
        <v/>
      </c>
      <c r="O182" s="12" t="str">
        <f>IF(Datos!AY182&lt;&gt;0,Datos!AY182,"")</f>
        <v/>
      </c>
    </row>
    <row r="183" spans="2:15" x14ac:dyDescent="0.25">
      <c r="B183" s="12" t="str">
        <f>IF(Datos!AH183&lt;&gt;0,Datos!AH183,"")</f>
        <v/>
      </c>
      <c r="C183" s="12" t="str">
        <f>IF(Datos!AJ183&lt;&gt;0,Datos!AJ183,"")</f>
        <v/>
      </c>
      <c r="D183" s="12" t="str">
        <f>IF(Datos!AK183&lt;&gt;0,Datos!AK183,"")</f>
        <v/>
      </c>
      <c r="E183" s="12" t="str">
        <f>IF(Datos!AL183&lt;&gt;0,Datos!AL183,"")</f>
        <v/>
      </c>
      <c r="F183" s="12" t="str">
        <f>IF(Datos!AM183&lt;&gt;0,Datos!AM183,"")</f>
        <v/>
      </c>
      <c r="G183" s="12" t="str">
        <f>IF(Datos!AN183&lt;&gt;0,Datos!AN183,"")</f>
        <v/>
      </c>
      <c r="H183" s="12" t="str">
        <f>IF(Datos!AO183&lt;&gt;0,Datos!AO183,"")</f>
        <v/>
      </c>
      <c r="I183" s="12" t="str">
        <f>IF(Datos!AS183&lt;&gt;0,Datos!AS183,"")</f>
        <v/>
      </c>
      <c r="J183" s="12" t="str">
        <f>IF(Datos!AT183&lt;&gt;0,Datos!AT183,"")</f>
        <v/>
      </c>
      <c r="K183" s="12" t="str">
        <f>IF(Datos!AU183&lt;&gt;0,Datos!AU183,"")</f>
        <v/>
      </c>
      <c r="L183" s="12" t="str">
        <f>IF(Datos!AV183&lt;&gt;0,Datos!AV183,"")</f>
        <v/>
      </c>
      <c r="M183" s="12" t="str">
        <f>IF(Datos!AW183&lt;&gt;0,Datos!AW183,"")</f>
        <v/>
      </c>
      <c r="N183" s="12" t="str">
        <f>IF(Datos!AX183&lt;&gt;0,Datos!AX183,"")</f>
        <v/>
      </c>
      <c r="O183" s="12" t="str">
        <f>IF(Datos!AY183&lt;&gt;0,Datos!AY183,"")</f>
        <v/>
      </c>
    </row>
    <row r="184" spans="2:15" x14ac:dyDescent="0.25">
      <c r="B184" s="12" t="str">
        <f>IF(Datos!AH184&lt;&gt;0,Datos!AH184,"")</f>
        <v/>
      </c>
      <c r="C184" s="12" t="str">
        <f>IF(Datos!AJ184&lt;&gt;0,Datos!AJ184,"")</f>
        <v/>
      </c>
      <c r="D184" s="12" t="str">
        <f>IF(Datos!AK184&lt;&gt;0,Datos!AK184,"")</f>
        <v/>
      </c>
      <c r="E184" s="12" t="str">
        <f>IF(Datos!AL184&lt;&gt;0,Datos!AL184,"")</f>
        <v/>
      </c>
      <c r="F184" s="12" t="str">
        <f>IF(Datos!AM184&lt;&gt;0,Datos!AM184,"")</f>
        <v/>
      </c>
      <c r="G184" s="12" t="str">
        <f>IF(Datos!AN184&lt;&gt;0,Datos!AN184,"")</f>
        <v/>
      </c>
      <c r="H184" s="12" t="str">
        <f>IF(Datos!AO184&lt;&gt;0,Datos!AO184,"")</f>
        <v/>
      </c>
      <c r="I184" s="12" t="str">
        <f>IF(Datos!AS184&lt;&gt;0,Datos!AS184,"")</f>
        <v/>
      </c>
      <c r="J184" s="12" t="str">
        <f>IF(Datos!AT184&lt;&gt;0,Datos!AT184,"")</f>
        <v/>
      </c>
      <c r="K184" s="12" t="str">
        <f>IF(Datos!AU184&lt;&gt;0,Datos!AU184,"")</f>
        <v/>
      </c>
      <c r="L184" s="12" t="str">
        <f>IF(Datos!AV184&lt;&gt;0,Datos!AV184,"")</f>
        <v/>
      </c>
      <c r="M184" s="12" t="str">
        <f>IF(Datos!AW184&lt;&gt;0,Datos!AW184,"")</f>
        <v/>
      </c>
      <c r="N184" s="12" t="str">
        <f>IF(Datos!AX184&lt;&gt;0,Datos!AX184,"")</f>
        <v/>
      </c>
      <c r="O184" s="12" t="str">
        <f>IF(Datos!AY184&lt;&gt;0,Datos!AY184,"")</f>
        <v/>
      </c>
    </row>
    <row r="185" spans="2:15" x14ac:dyDescent="0.25">
      <c r="B185" s="12" t="str">
        <f>IF(Datos!AH185&lt;&gt;0,Datos!AH185,"")</f>
        <v/>
      </c>
      <c r="C185" s="12" t="str">
        <f>IF(Datos!AJ185&lt;&gt;0,Datos!AJ185,"")</f>
        <v/>
      </c>
      <c r="D185" s="12" t="str">
        <f>IF(Datos!AK185&lt;&gt;0,Datos!AK185,"")</f>
        <v/>
      </c>
      <c r="E185" s="12" t="str">
        <f>IF(Datos!AL185&lt;&gt;0,Datos!AL185,"")</f>
        <v/>
      </c>
      <c r="F185" s="12" t="str">
        <f>IF(Datos!AM185&lt;&gt;0,Datos!AM185,"")</f>
        <v/>
      </c>
      <c r="G185" s="12" t="str">
        <f>IF(Datos!AN185&lt;&gt;0,Datos!AN185,"")</f>
        <v/>
      </c>
      <c r="H185" s="12" t="str">
        <f>IF(Datos!AO185&lt;&gt;0,Datos!AO185,"")</f>
        <v/>
      </c>
      <c r="I185" s="12" t="str">
        <f>IF(Datos!AS185&lt;&gt;0,Datos!AS185,"")</f>
        <v/>
      </c>
      <c r="J185" s="12" t="str">
        <f>IF(Datos!AT185&lt;&gt;0,Datos!AT185,"")</f>
        <v/>
      </c>
      <c r="K185" s="12" t="str">
        <f>IF(Datos!AU185&lt;&gt;0,Datos!AU185,"")</f>
        <v/>
      </c>
      <c r="L185" s="12" t="str">
        <f>IF(Datos!AV185&lt;&gt;0,Datos!AV185,"")</f>
        <v/>
      </c>
      <c r="M185" s="12" t="str">
        <f>IF(Datos!AW185&lt;&gt;0,Datos!AW185,"")</f>
        <v/>
      </c>
      <c r="N185" s="12" t="str">
        <f>IF(Datos!AX185&lt;&gt;0,Datos!AX185,"")</f>
        <v/>
      </c>
      <c r="O185" s="12" t="str">
        <f>IF(Datos!AY185&lt;&gt;0,Datos!AY185,"")</f>
        <v/>
      </c>
    </row>
    <row r="186" spans="2:15" x14ac:dyDescent="0.25">
      <c r="B186" s="12" t="str">
        <f>IF(Datos!AH186&lt;&gt;0,Datos!AH186,"")</f>
        <v/>
      </c>
      <c r="C186" s="12" t="str">
        <f>IF(Datos!AJ186&lt;&gt;0,Datos!AJ186,"")</f>
        <v/>
      </c>
      <c r="D186" s="12" t="str">
        <f>IF(Datos!AK186&lt;&gt;0,Datos!AK186,"")</f>
        <v/>
      </c>
      <c r="E186" s="12" t="str">
        <f>IF(Datos!AL186&lt;&gt;0,Datos!AL186,"")</f>
        <v/>
      </c>
      <c r="F186" s="12" t="str">
        <f>IF(Datos!AM186&lt;&gt;0,Datos!AM186,"")</f>
        <v/>
      </c>
      <c r="G186" s="12" t="str">
        <f>IF(Datos!AN186&lt;&gt;0,Datos!AN186,"")</f>
        <v/>
      </c>
      <c r="H186" s="12" t="str">
        <f>IF(Datos!AO186&lt;&gt;0,Datos!AO186,"")</f>
        <v/>
      </c>
      <c r="I186" s="12" t="str">
        <f>IF(Datos!AS186&lt;&gt;0,Datos!AS186,"")</f>
        <v/>
      </c>
      <c r="J186" s="12" t="str">
        <f>IF(Datos!AT186&lt;&gt;0,Datos!AT186,"")</f>
        <v/>
      </c>
      <c r="K186" s="12" t="str">
        <f>IF(Datos!AU186&lt;&gt;0,Datos!AU186,"")</f>
        <v/>
      </c>
      <c r="L186" s="12" t="str">
        <f>IF(Datos!AV186&lt;&gt;0,Datos!AV186,"")</f>
        <v/>
      </c>
      <c r="M186" s="12" t="str">
        <f>IF(Datos!AW186&lt;&gt;0,Datos!AW186,"")</f>
        <v/>
      </c>
      <c r="N186" s="12" t="str">
        <f>IF(Datos!AX186&lt;&gt;0,Datos!AX186,"")</f>
        <v/>
      </c>
      <c r="O186" s="12" t="str">
        <f>IF(Datos!AY186&lt;&gt;0,Datos!AY186,"")</f>
        <v/>
      </c>
    </row>
    <row r="187" spans="2:15" x14ac:dyDescent="0.25">
      <c r="B187" s="12" t="str">
        <f>IF(Datos!AH187&lt;&gt;0,Datos!AH187,"")</f>
        <v/>
      </c>
      <c r="C187" s="12" t="str">
        <f>IF(Datos!AJ187&lt;&gt;0,Datos!AJ187,"")</f>
        <v/>
      </c>
      <c r="D187" s="12" t="str">
        <f>IF(Datos!AK187&lt;&gt;0,Datos!AK187,"")</f>
        <v/>
      </c>
      <c r="E187" s="12" t="str">
        <f>IF(Datos!AL187&lt;&gt;0,Datos!AL187,"")</f>
        <v/>
      </c>
      <c r="F187" s="12" t="str">
        <f>IF(Datos!AM187&lt;&gt;0,Datos!AM187,"")</f>
        <v/>
      </c>
      <c r="G187" s="12" t="str">
        <f>IF(Datos!AN187&lt;&gt;0,Datos!AN187,"")</f>
        <v/>
      </c>
      <c r="H187" s="12" t="str">
        <f>IF(Datos!AO187&lt;&gt;0,Datos!AO187,"")</f>
        <v/>
      </c>
      <c r="I187" s="12" t="str">
        <f>IF(Datos!AS187&lt;&gt;0,Datos!AS187,"")</f>
        <v/>
      </c>
      <c r="J187" s="12" t="str">
        <f>IF(Datos!AT187&lt;&gt;0,Datos!AT187,"")</f>
        <v/>
      </c>
      <c r="K187" s="12" t="str">
        <f>IF(Datos!AU187&lt;&gt;0,Datos!AU187,"")</f>
        <v/>
      </c>
      <c r="L187" s="12" t="str">
        <f>IF(Datos!AV187&lt;&gt;0,Datos!AV187,"")</f>
        <v/>
      </c>
      <c r="M187" s="12" t="str">
        <f>IF(Datos!AW187&lt;&gt;0,Datos!AW187,"")</f>
        <v/>
      </c>
      <c r="N187" s="12" t="str">
        <f>IF(Datos!AX187&lt;&gt;0,Datos!AX187,"")</f>
        <v/>
      </c>
      <c r="O187" s="12" t="str">
        <f>IF(Datos!AY187&lt;&gt;0,Datos!AY187,"")</f>
        <v/>
      </c>
    </row>
    <row r="188" spans="2:15" x14ac:dyDescent="0.25">
      <c r="B188" s="12" t="str">
        <f>IF(Datos!AH188&lt;&gt;0,Datos!AH188,"")</f>
        <v/>
      </c>
      <c r="C188" s="12" t="str">
        <f>IF(Datos!AJ188&lt;&gt;0,Datos!AJ188,"")</f>
        <v/>
      </c>
      <c r="D188" s="12" t="str">
        <f>IF(Datos!AK188&lt;&gt;0,Datos!AK188,"")</f>
        <v/>
      </c>
      <c r="E188" s="12" t="str">
        <f>IF(Datos!AL188&lt;&gt;0,Datos!AL188,"")</f>
        <v/>
      </c>
      <c r="F188" s="12" t="str">
        <f>IF(Datos!AM188&lt;&gt;0,Datos!AM188,"")</f>
        <v/>
      </c>
      <c r="G188" s="12" t="str">
        <f>IF(Datos!AN188&lt;&gt;0,Datos!AN188,"")</f>
        <v/>
      </c>
      <c r="H188" s="12" t="str">
        <f>IF(Datos!AO188&lt;&gt;0,Datos!AO188,"")</f>
        <v/>
      </c>
      <c r="I188" s="12" t="str">
        <f>IF(Datos!AS188&lt;&gt;0,Datos!AS188,"")</f>
        <v/>
      </c>
      <c r="J188" s="12" t="str">
        <f>IF(Datos!AT188&lt;&gt;0,Datos!AT188,"")</f>
        <v/>
      </c>
      <c r="K188" s="12" t="str">
        <f>IF(Datos!AU188&lt;&gt;0,Datos!AU188,"")</f>
        <v/>
      </c>
      <c r="L188" s="12" t="str">
        <f>IF(Datos!AV188&lt;&gt;0,Datos!AV188,"")</f>
        <v/>
      </c>
      <c r="M188" s="12" t="str">
        <f>IF(Datos!AW188&lt;&gt;0,Datos!AW188,"")</f>
        <v/>
      </c>
      <c r="N188" s="12" t="str">
        <f>IF(Datos!AX188&lt;&gt;0,Datos!AX188,"")</f>
        <v/>
      </c>
      <c r="O188" s="12" t="str">
        <f>IF(Datos!AY188&lt;&gt;0,Datos!AY188,"")</f>
        <v/>
      </c>
    </row>
    <row r="189" spans="2:15" x14ac:dyDescent="0.25">
      <c r="B189" s="12" t="str">
        <f>IF(Datos!AH189&lt;&gt;0,Datos!AH189,"")</f>
        <v/>
      </c>
      <c r="C189" s="12" t="str">
        <f>IF(Datos!AJ189&lt;&gt;0,Datos!AJ189,"")</f>
        <v/>
      </c>
      <c r="D189" s="12" t="str">
        <f>IF(Datos!AK189&lt;&gt;0,Datos!AK189,"")</f>
        <v/>
      </c>
      <c r="E189" s="12" t="str">
        <f>IF(Datos!AL189&lt;&gt;0,Datos!AL189,"")</f>
        <v/>
      </c>
      <c r="F189" s="12" t="str">
        <f>IF(Datos!AM189&lt;&gt;0,Datos!AM189,"")</f>
        <v/>
      </c>
      <c r="G189" s="12" t="str">
        <f>IF(Datos!AN189&lt;&gt;0,Datos!AN189,"")</f>
        <v/>
      </c>
      <c r="H189" s="12" t="str">
        <f>IF(Datos!AO189&lt;&gt;0,Datos!AO189,"")</f>
        <v/>
      </c>
      <c r="I189" s="12" t="str">
        <f>IF(Datos!AS189&lt;&gt;0,Datos!AS189,"")</f>
        <v/>
      </c>
      <c r="J189" s="12" t="str">
        <f>IF(Datos!AT189&lt;&gt;0,Datos!AT189,"")</f>
        <v/>
      </c>
      <c r="K189" s="12" t="str">
        <f>IF(Datos!AU189&lt;&gt;0,Datos!AU189,"")</f>
        <v/>
      </c>
      <c r="L189" s="12" t="str">
        <f>IF(Datos!AV189&lt;&gt;0,Datos!AV189,"")</f>
        <v/>
      </c>
      <c r="M189" s="12" t="str">
        <f>IF(Datos!AW189&lt;&gt;0,Datos!AW189,"")</f>
        <v/>
      </c>
      <c r="N189" s="12" t="str">
        <f>IF(Datos!AX189&lt;&gt;0,Datos!AX189,"")</f>
        <v/>
      </c>
      <c r="O189" s="12" t="str">
        <f>IF(Datos!AY189&lt;&gt;0,Datos!AY189,"")</f>
        <v/>
      </c>
    </row>
    <row r="190" spans="2:15" x14ac:dyDescent="0.25">
      <c r="B190" s="12" t="str">
        <f>IF(Datos!AH190&lt;&gt;0,Datos!AH190,"")</f>
        <v/>
      </c>
      <c r="C190" s="12" t="str">
        <f>IF(Datos!AJ190&lt;&gt;0,Datos!AJ190,"")</f>
        <v/>
      </c>
      <c r="D190" s="12" t="str">
        <f>IF(Datos!AK190&lt;&gt;0,Datos!AK190,"")</f>
        <v/>
      </c>
      <c r="E190" s="12" t="str">
        <f>IF(Datos!AL190&lt;&gt;0,Datos!AL190,"")</f>
        <v/>
      </c>
      <c r="F190" s="12" t="str">
        <f>IF(Datos!AM190&lt;&gt;0,Datos!AM190,"")</f>
        <v/>
      </c>
      <c r="G190" s="12" t="str">
        <f>IF(Datos!AN190&lt;&gt;0,Datos!AN190,"")</f>
        <v/>
      </c>
      <c r="H190" s="12" t="str">
        <f>IF(Datos!AO190&lt;&gt;0,Datos!AO190,"")</f>
        <v/>
      </c>
      <c r="I190" s="12" t="str">
        <f>IF(Datos!AS190&lt;&gt;0,Datos!AS190,"")</f>
        <v/>
      </c>
      <c r="J190" s="12" t="str">
        <f>IF(Datos!AT190&lt;&gt;0,Datos!AT190,"")</f>
        <v/>
      </c>
      <c r="K190" s="12" t="str">
        <f>IF(Datos!AU190&lt;&gt;0,Datos!AU190,"")</f>
        <v/>
      </c>
      <c r="L190" s="12" t="str">
        <f>IF(Datos!AV190&lt;&gt;0,Datos!AV190,"")</f>
        <v/>
      </c>
      <c r="M190" s="12" t="str">
        <f>IF(Datos!AW190&lt;&gt;0,Datos!AW190,"")</f>
        <v/>
      </c>
      <c r="N190" s="12" t="str">
        <f>IF(Datos!AX190&lt;&gt;0,Datos!AX190,"")</f>
        <v/>
      </c>
      <c r="O190" s="12" t="str">
        <f>IF(Datos!AY190&lt;&gt;0,Datos!AY190,"")</f>
        <v/>
      </c>
    </row>
    <row r="191" spans="2:15" x14ac:dyDescent="0.25">
      <c r="B191" s="12" t="str">
        <f>IF(Datos!AH191&lt;&gt;0,Datos!AH191,"")</f>
        <v/>
      </c>
      <c r="C191" s="12" t="str">
        <f>IF(Datos!AJ191&lt;&gt;0,Datos!AJ191,"")</f>
        <v/>
      </c>
      <c r="D191" s="12" t="str">
        <f>IF(Datos!AK191&lt;&gt;0,Datos!AK191,"")</f>
        <v/>
      </c>
      <c r="E191" s="12" t="str">
        <f>IF(Datos!AL191&lt;&gt;0,Datos!AL191,"")</f>
        <v/>
      </c>
      <c r="F191" s="12" t="str">
        <f>IF(Datos!AM191&lt;&gt;0,Datos!AM191,"")</f>
        <v/>
      </c>
      <c r="G191" s="12" t="str">
        <f>IF(Datos!AN191&lt;&gt;0,Datos!AN191,"")</f>
        <v/>
      </c>
      <c r="H191" s="12" t="str">
        <f>IF(Datos!AO191&lt;&gt;0,Datos!AO191,"")</f>
        <v/>
      </c>
      <c r="I191" s="12" t="str">
        <f>IF(Datos!AS191&lt;&gt;0,Datos!AS191,"")</f>
        <v/>
      </c>
      <c r="J191" s="12" t="str">
        <f>IF(Datos!AT191&lt;&gt;0,Datos!AT191,"")</f>
        <v/>
      </c>
      <c r="K191" s="12" t="str">
        <f>IF(Datos!AU191&lt;&gt;0,Datos!AU191,"")</f>
        <v/>
      </c>
      <c r="L191" s="12" t="str">
        <f>IF(Datos!AV191&lt;&gt;0,Datos!AV191,"")</f>
        <v/>
      </c>
      <c r="M191" s="12" t="str">
        <f>IF(Datos!AW191&lt;&gt;0,Datos!AW191,"")</f>
        <v/>
      </c>
      <c r="N191" s="12" t="str">
        <f>IF(Datos!AX191&lt;&gt;0,Datos!AX191,"")</f>
        <v/>
      </c>
      <c r="O191" s="12" t="str">
        <f>IF(Datos!AY191&lt;&gt;0,Datos!AY191,"")</f>
        <v/>
      </c>
    </row>
    <row r="192" spans="2:15" x14ac:dyDescent="0.25">
      <c r="B192" s="12" t="str">
        <f>IF(Datos!AH192&lt;&gt;0,Datos!AH192,"")</f>
        <v/>
      </c>
      <c r="C192" s="12" t="str">
        <f>IF(Datos!AJ192&lt;&gt;0,Datos!AJ192,"")</f>
        <v/>
      </c>
      <c r="D192" s="12" t="str">
        <f>IF(Datos!AK192&lt;&gt;0,Datos!AK192,"")</f>
        <v/>
      </c>
      <c r="E192" s="12" t="str">
        <f>IF(Datos!AL192&lt;&gt;0,Datos!AL192,"")</f>
        <v/>
      </c>
      <c r="F192" s="12" t="str">
        <f>IF(Datos!AM192&lt;&gt;0,Datos!AM192,"")</f>
        <v/>
      </c>
      <c r="G192" s="12" t="str">
        <f>IF(Datos!AN192&lt;&gt;0,Datos!AN192,"")</f>
        <v/>
      </c>
      <c r="H192" s="12" t="str">
        <f>IF(Datos!AO192&lt;&gt;0,Datos!AO192,"")</f>
        <v/>
      </c>
      <c r="I192" s="12" t="str">
        <f>IF(Datos!AS192&lt;&gt;0,Datos!AS192,"")</f>
        <v/>
      </c>
      <c r="J192" s="12" t="str">
        <f>IF(Datos!AT192&lt;&gt;0,Datos!AT192,"")</f>
        <v/>
      </c>
      <c r="K192" s="12" t="str">
        <f>IF(Datos!AU192&lt;&gt;0,Datos!AU192,"")</f>
        <v/>
      </c>
      <c r="L192" s="12" t="str">
        <f>IF(Datos!AV192&lt;&gt;0,Datos!AV192,"")</f>
        <v/>
      </c>
      <c r="M192" s="12" t="str">
        <f>IF(Datos!AW192&lt;&gt;0,Datos!AW192,"")</f>
        <v/>
      </c>
      <c r="N192" s="12" t="str">
        <f>IF(Datos!AX192&lt;&gt;0,Datos!AX192,"")</f>
        <v/>
      </c>
      <c r="O192" s="12" t="str">
        <f>IF(Datos!AY192&lt;&gt;0,Datos!AY192,"")</f>
        <v/>
      </c>
    </row>
    <row r="193" spans="2:15" x14ac:dyDescent="0.25">
      <c r="B193" s="12" t="str">
        <f>IF(Datos!AH193&lt;&gt;0,Datos!AH193,"")</f>
        <v/>
      </c>
      <c r="C193" s="12" t="str">
        <f>IF(Datos!AJ193&lt;&gt;0,Datos!AJ193,"")</f>
        <v/>
      </c>
      <c r="D193" s="12" t="str">
        <f>IF(Datos!AK193&lt;&gt;0,Datos!AK193,"")</f>
        <v/>
      </c>
      <c r="E193" s="12" t="str">
        <f>IF(Datos!AL193&lt;&gt;0,Datos!AL193,"")</f>
        <v/>
      </c>
      <c r="F193" s="12" t="str">
        <f>IF(Datos!AM193&lt;&gt;0,Datos!AM193,"")</f>
        <v/>
      </c>
      <c r="G193" s="12" t="str">
        <f>IF(Datos!AN193&lt;&gt;0,Datos!AN193,"")</f>
        <v/>
      </c>
      <c r="H193" s="12" t="str">
        <f>IF(Datos!AO193&lt;&gt;0,Datos!AO193,"")</f>
        <v/>
      </c>
      <c r="I193" s="12" t="str">
        <f>IF(Datos!AS193&lt;&gt;0,Datos!AS193,"")</f>
        <v/>
      </c>
      <c r="J193" s="12" t="str">
        <f>IF(Datos!AT193&lt;&gt;0,Datos!AT193,"")</f>
        <v/>
      </c>
      <c r="K193" s="12" t="str">
        <f>IF(Datos!AU193&lt;&gt;0,Datos!AU193,"")</f>
        <v/>
      </c>
      <c r="L193" s="12" t="str">
        <f>IF(Datos!AV193&lt;&gt;0,Datos!AV193,"")</f>
        <v/>
      </c>
      <c r="M193" s="12" t="str">
        <f>IF(Datos!AW193&lt;&gt;0,Datos!AW193,"")</f>
        <v/>
      </c>
      <c r="N193" s="12" t="str">
        <f>IF(Datos!AX193&lt;&gt;0,Datos!AX193,"")</f>
        <v/>
      </c>
      <c r="O193" s="12" t="str">
        <f>IF(Datos!AY193&lt;&gt;0,Datos!AY193,"")</f>
        <v/>
      </c>
    </row>
    <row r="194" spans="2:15" x14ac:dyDescent="0.25">
      <c r="B194" s="12" t="str">
        <f>IF(Datos!AH194&lt;&gt;0,Datos!AH194,"")</f>
        <v/>
      </c>
      <c r="C194" s="12" t="str">
        <f>IF(Datos!AJ194&lt;&gt;0,Datos!AJ194,"")</f>
        <v/>
      </c>
      <c r="D194" s="12" t="str">
        <f>IF(Datos!AK194&lt;&gt;0,Datos!AK194,"")</f>
        <v/>
      </c>
      <c r="E194" s="12" t="str">
        <f>IF(Datos!AL194&lt;&gt;0,Datos!AL194,"")</f>
        <v/>
      </c>
      <c r="F194" s="12" t="str">
        <f>IF(Datos!AM194&lt;&gt;0,Datos!AM194,"")</f>
        <v/>
      </c>
      <c r="G194" s="12" t="str">
        <f>IF(Datos!AN194&lt;&gt;0,Datos!AN194,"")</f>
        <v/>
      </c>
      <c r="H194" s="12" t="str">
        <f>IF(Datos!AO194&lt;&gt;0,Datos!AO194,"")</f>
        <v/>
      </c>
      <c r="I194" s="12" t="str">
        <f>IF(Datos!AS194&lt;&gt;0,Datos!AS194,"")</f>
        <v/>
      </c>
      <c r="J194" s="12" t="str">
        <f>IF(Datos!AT194&lt;&gt;0,Datos!AT194,"")</f>
        <v/>
      </c>
      <c r="K194" s="12" t="str">
        <f>IF(Datos!AU194&lt;&gt;0,Datos!AU194,"")</f>
        <v/>
      </c>
      <c r="L194" s="12" t="str">
        <f>IF(Datos!AV194&lt;&gt;0,Datos!AV194,"")</f>
        <v/>
      </c>
      <c r="M194" s="12" t="str">
        <f>IF(Datos!AW194&lt;&gt;0,Datos!AW194,"")</f>
        <v/>
      </c>
      <c r="N194" s="12" t="str">
        <f>IF(Datos!AX194&lt;&gt;0,Datos!AX194,"")</f>
        <v/>
      </c>
      <c r="O194" s="12" t="str">
        <f>IF(Datos!AY194&lt;&gt;0,Datos!AY194,"")</f>
        <v/>
      </c>
    </row>
    <row r="195" spans="2:15" x14ac:dyDescent="0.25">
      <c r="B195" s="12" t="str">
        <f>IF(Datos!AH195&lt;&gt;0,Datos!AH195,"")</f>
        <v/>
      </c>
      <c r="C195" s="12" t="str">
        <f>IF(Datos!AJ195&lt;&gt;0,Datos!AJ195,"")</f>
        <v/>
      </c>
      <c r="D195" s="12" t="str">
        <f>IF(Datos!AK195&lt;&gt;0,Datos!AK195,"")</f>
        <v/>
      </c>
      <c r="E195" s="12" t="str">
        <f>IF(Datos!AL195&lt;&gt;0,Datos!AL195,"")</f>
        <v/>
      </c>
      <c r="F195" s="12" t="str">
        <f>IF(Datos!AM195&lt;&gt;0,Datos!AM195,"")</f>
        <v/>
      </c>
      <c r="G195" s="12" t="str">
        <f>IF(Datos!AN195&lt;&gt;0,Datos!AN195,"")</f>
        <v/>
      </c>
      <c r="H195" s="12" t="str">
        <f>IF(Datos!AO195&lt;&gt;0,Datos!AO195,"")</f>
        <v/>
      </c>
      <c r="I195" s="12" t="str">
        <f>IF(Datos!AS195&lt;&gt;0,Datos!AS195,"")</f>
        <v/>
      </c>
      <c r="J195" s="12" t="str">
        <f>IF(Datos!AT195&lt;&gt;0,Datos!AT195,"")</f>
        <v/>
      </c>
      <c r="K195" s="12" t="str">
        <f>IF(Datos!AU195&lt;&gt;0,Datos!AU195,"")</f>
        <v/>
      </c>
      <c r="L195" s="12" t="str">
        <f>IF(Datos!AV195&lt;&gt;0,Datos!AV195,"")</f>
        <v/>
      </c>
      <c r="M195" s="12" t="str">
        <f>IF(Datos!AW195&lt;&gt;0,Datos!AW195,"")</f>
        <v/>
      </c>
      <c r="N195" s="12" t="str">
        <f>IF(Datos!AX195&lt;&gt;0,Datos!AX195,"")</f>
        <v/>
      </c>
      <c r="O195" s="12" t="str">
        <f>IF(Datos!AY195&lt;&gt;0,Datos!AY195,"")</f>
        <v/>
      </c>
    </row>
    <row r="196" spans="2:15" x14ac:dyDescent="0.25">
      <c r="B196" s="12" t="str">
        <f>IF(Datos!AH196&lt;&gt;0,Datos!AH196,"")</f>
        <v/>
      </c>
      <c r="C196" s="12" t="str">
        <f>IF(Datos!AJ196&lt;&gt;0,Datos!AJ196,"")</f>
        <v/>
      </c>
      <c r="D196" s="12" t="str">
        <f>IF(Datos!AK196&lt;&gt;0,Datos!AK196,"")</f>
        <v/>
      </c>
      <c r="E196" s="12" t="str">
        <f>IF(Datos!AL196&lt;&gt;0,Datos!AL196,"")</f>
        <v/>
      </c>
      <c r="F196" s="12" t="str">
        <f>IF(Datos!AM196&lt;&gt;0,Datos!AM196,"")</f>
        <v/>
      </c>
      <c r="G196" s="12" t="str">
        <f>IF(Datos!AN196&lt;&gt;0,Datos!AN196,"")</f>
        <v/>
      </c>
      <c r="H196" s="12" t="str">
        <f>IF(Datos!AO196&lt;&gt;0,Datos!AO196,"")</f>
        <v/>
      </c>
      <c r="I196" s="12" t="str">
        <f>IF(Datos!AS196&lt;&gt;0,Datos!AS196,"")</f>
        <v/>
      </c>
      <c r="J196" s="12" t="str">
        <f>IF(Datos!AT196&lt;&gt;0,Datos!AT196,"")</f>
        <v/>
      </c>
      <c r="K196" s="12" t="str">
        <f>IF(Datos!AU196&lt;&gt;0,Datos!AU196,"")</f>
        <v/>
      </c>
      <c r="L196" s="12" t="str">
        <f>IF(Datos!AV196&lt;&gt;0,Datos!AV196,"")</f>
        <v/>
      </c>
      <c r="M196" s="12" t="str">
        <f>IF(Datos!AW196&lt;&gt;0,Datos!AW196,"")</f>
        <v/>
      </c>
      <c r="N196" s="12" t="str">
        <f>IF(Datos!AX196&lt;&gt;0,Datos!AX196,"")</f>
        <v/>
      </c>
      <c r="O196" s="12" t="str">
        <f>IF(Datos!AY196&lt;&gt;0,Datos!AY196,"")</f>
        <v/>
      </c>
    </row>
    <row r="197" spans="2:15" x14ac:dyDescent="0.25">
      <c r="B197" s="12" t="str">
        <f>IF(Datos!AH197&lt;&gt;0,Datos!AH197,"")</f>
        <v/>
      </c>
      <c r="C197" s="12" t="str">
        <f>IF(Datos!AJ197&lt;&gt;0,Datos!AJ197,"")</f>
        <v/>
      </c>
      <c r="D197" s="12" t="str">
        <f>IF(Datos!AK197&lt;&gt;0,Datos!AK197,"")</f>
        <v/>
      </c>
      <c r="E197" s="12" t="str">
        <f>IF(Datos!AL197&lt;&gt;0,Datos!AL197,"")</f>
        <v/>
      </c>
      <c r="F197" s="12" t="str">
        <f>IF(Datos!AM197&lt;&gt;0,Datos!AM197,"")</f>
        <v/>
      </c>
      <c r="G197" s="12" t="str">
        <f>IF(Datos!AN197&lt;&gt;0,Datos!AN197,"")</f>
        <v/>
      </c>
      <c r="H197" s="12" t="str">
        <f>IF(Datos!AO197&lt;&gt;0,Datos!AO197,"")</f>
        <v/>
      </c>
      <c r="I197" s="12" t="str">
        <f>IF(Datos!AS197&lt;&gt;0,Datos!AS197,"")</f>
        <v/>
      </c>
      <c r="J197" s="12" t="str">
        <f>IF(Datos!AT197&lt;&gt;0,Datos!AT197,"")</f>
        <v/>
      </c>
      <c r="K197" s="12" t="str">
        <f>IF(Datos!AU197&lt;&gt;0,Datos!AU197,"")</f>
        <v/>
      </c>
      <c r="L197" s="12" t="str">
        <f>IF(Datos!AV197&lt;&gt;0,Datos!AV197,"")</f>
        <v/>
      </c>
      <c r="M197" s="12" t="str">
        <f>IF(Datos!AW197&lt;&gt;0,Datos!AW197,"")</f>
        <v/>
      </c>
      <c r="N197" s="12" t="str">
        <f>IF(Datos!AX197&lt;&gt;0,Datos!AX197,"")</f>
        <v/>
      </c>
      <c r="O197" s="12" t="str">
        <f>IF(Datos!AY197&lt;&gt;0,Datos!AY197,"")</f>
        <v/>
      </c>
    </row>
    <row r="198" spans="2:15" x14ac:dyDescent="0.25">
      <c r="B198" s="12" t="str">
        <f>IF(Datos!AH198&lt;&gt;0,Datos!AH198,"")</f>
        <v/>
      </c>
      <c r="C198" s="12" t="str">
        <f>IF(Datos!AJ198&lt;&gt;0,Datos!AJ198,"")</f>
        <v/>
      </c>
      <c r="D198" s="12" t="str">
        <f>IF(Datos!AK198&lt;&gt;0,Datos!AK198,"")</f>
        <v/>
      </c>
      <c r="E198" s="12" t="str">
        <f>IF(Datos!AL198&lt;&gt;0,Datos!AL198,"")</f>
        <v/>
      </c>
      <c r="F198" s="12" t="str">
        <f>IF(Datos!AM198&lt;&gt;0,Datos!AM198,"")</f>
        <v/>
      </c>
      <c r="G198" s="12" t="str">
        <f>IF(Datos!AN198&lt;&gt;0,Datos!AN198,"")</f>
        <v/>
      </c>
      <c r="H198" s="12" t="str">
        <f>IF(Datos!AO198&lt;&gt;0,Datos!AO198,"")</f>
        <v/>
      </c>
      <c r="I198" s="12" t="str">
        <f>IF(Datos!AS198&lt;&gt;0,Datos!AS198,"")</f>
        <v/>
      </c>
      <c r="J198" s="12" t="str">
        <f>IF(Datos!AT198&lt;&gt;0,Datos!AT198,"")</f>
        <v/>
      </c>
      <c r="K198" s="12" t="str">
        <f>IF(Datos!AU198&lt;&gt;0,Datos!AU198,"")</f>
        <v/>
      </c>
      <c r="L198" s="12" t="str">
        <f>IF(Datos!AV198&lt;&gt;0,Datos!AV198,"")</f>
        <v/>
      </c>
      <c r="M198" s="12" t="str">
        <f>IF(Datos!AW198&lt;&gt;0,Datos!AW198,"")</f>
        <v/>
      </c>
      <c r="N198" s="12" t="str">
        <f>IF(Datos!AX198&lt;&gt;0,Datos!AX198,"")</f>
        <v/>
      </c>
      <c r="O198" s="12" t="str">
        <f>IF(Datos!AY198&lt;&gt;0,Datos!AY198,"")</f>
        <v/>
      </c>
    </row>
    <row r="199" spans="2:15" x14ac:dyDescent="0.25">
      <c r="B199" s="12" t="str">
        <f>IF(Datos!AH199&lt;&gt;0,Datos!AH199,"")</f>
        <v/>
      </c>
      <c r="C199" s="12" t="str">
        <f>IF(Datos!AJ199&lt;&gt;0,Datos!AJ199,"")</f>
        <v/>
      </c>
      <c r="D199" s="12" t="str">
        <f>IF(Datos!AK199&lt;&gt;0,Datos!AK199,"")</f>
        <v/>
      </c>
      <c r="E199" s="12" t="str">
        <f>IF(Datos!AL199&lt;&gt;0,Datos!AL199,"")</f>
        <v/>
      </c>
      <c r="F199" s="12" t="str">
        <f>IF(Datos!AM199&lt;&gt;0,Datos!AM199,"")</f>
        <v/>
      </c>
      <c r="G199" s="12" t="str">
        <f>IF(Datos!AN199&lt;&gt;0,Datos!AN199,"")</f>
        <v/>
      </c>
      <c r="H199" s="12" t="str">
        <f>IF(Datos!AO199&lt;&gt;0,Datos!AO199,"")</f>
        <v/>
      </c>
      <c r="I199" s="12" t="str">
        <f>IF(Datos!AS199&lt;&gt;0,Datos!AS199,"")</f>
        <v/>
      </c>
      <c r="J199" s="12" t="str">
        <f>IF(Datos!AT199&lt;&gt;0,Datos!AT199,"")</f>
        <v/>
      </c>
      <c r="K199" s="12" t="str">
        <f>IF(Datos!AU199&lt;&gt;0,Datos!AU199,"")</f>
        <v/>
      </c>
      <c r="L199" s="12" t="str">
        <f>IF(Datos!AV199&lt;&gt;0,Datos!AV199,"")</f>
        <v/>
      </c>
      <c r="M199" s="12" t="str">
        <f>IF(Datos!AW199&lt;&gt;0,Datos!AW199,"")</f>
        <v/>
      </c>
      <c r="N199" s="12" t="str">
        <f>IF(Datos!AX199&lt;&gt;0,Datos!AX199,"")</f>
        <v/>
      </c>
      <c r="O199" s="12" t="str">
        <f>IF(Datos!AY199&lt;&gt;0,Datos!AY199,"")</f>
        <v/>
      </c>
    </row>
    <row r="200" spans="2:15" x14ac:dyDescent="0.25">
      <c r="B200" s="12" t="str">
        <f>IF(Datos!AH200&lt;&gt;0,Datos!AH200,"")</f>
        <v/>
      </c>
      <c r="C200" s="12" t="str">
        <f>IF(Datos!AJ200&lt;&gt;0,Datos!AJ200,"")</f>
        <v/>
      </c>
      <c r="D200" s="12" t="str">
        <f>IF(Datos!AK200&lt;&gt;0,Datos!AK200,"")</f>
        <v/>
      </c>
      <c r="E200" s="12" t="str">
        <f>IF(Datos!AL200&lt;&gt;0,Datos!AL200,"")</f>
        <v/>
      </c>
      <c r="F200" s="12" t="str">
        <f>IF(Datos!AM200&lt;&gt;0,Datos!AM200,"")</f>
        <v/>
      </c>
      <c r="G200" s="12" t="str">
        <f>IF(Datos!AN200&lt;&gt;0,Datos!AN200,"")</f>
        <v/>
      </c>
      <c r="H200" s="12" t="str">
        <f>IF(Datos!AO200&lt;&gt;0,Datos!AO200,"")</f>
        <v/>
      </c>
      <c r="I200" s="12" t="str">
        <f>IF(Datos!AS200&lt;&gt;0,Datos!AS200,"")</f>
        <v/>
      </c>
      <c r="J200" s="12" t="str">
        <f>IF(Datos!AT200&lt;&gt;0,Datos!AT200,"")</f>
        <v/>
      </c>
      <c r="K200" s="12" t="str">
        <f>IF(Datos!AU200&lt;&gt;0,Datos!AU200,"")</f>
        <v/>
      </c>
      <c r="L200" s="12" t="str">
        <f>IF(Datos!AV200&lt;&gt;0,Datos!AV200,"")</f>
        <v/>
      </c>
      <c r="M200" s="12" t="str">
        <f>IF(Datos!AW200&lt;&gt;0,Datos!AW200,"")</f>
        <v/>
      </c>
      <c r="N200" s="12" t="str">
        <f>IF(Datos!AX200&lt;&gt;0,Datos!AX200,"")</f>
        <v/>
      </c>
      <c r="O200" s="12" t="str">
        <f>IF(Datos!AY200&lt;&gt;0,Datos!AY200,"")</f>
        <v/>
      </c>
    </row>
    <row r="201" spans="2:15" x14ac:dyDescent="0.25">
      <c r="B201" s="12" t="str">
        <f>IF(Datos!AH201&lt;&gt;0,Datos!AH201,"")</f>
        <v/>
      </c>
      <c r="C201" s="12" t="str">
        <f>IF(Datos!AJ201&lt;&gt;0,Datos!AJ201,"")</f>
        <v/>
      </c>
      <c r="D201" s="12" t="str">
        <f>IF(Datos!AK201&lt;&gt;0,Datos!AK201,"")</f>
        <v/>
      </c>
      <c r="E201" s="12" t="str">
        <f>IF(Datos!AL201&lt;&gt;0,Datos!AL201,"")</f>
        <v/>
      </c>
      <c r="F201" s="12" t="str">
        <f>IF(Datos!AM201&lt;&gt;0,Datos!AM201,"")</f>
        <v/>
      </c>
      <c r="G201" s="12" t="str">
        <f>IF(Datos!AN201&lt;&gt;0,Datos!AN201,"")</f>
        <v/>
      </c>
      <c r="H201" s="12" t="str">
        <f>IF(Datos!AO201&lt;&gt;0,Datos!AO201,"")</f>
        <v/>
      </c>
      <c r="I201" s="12" t="str">
        <f>IF(Datos!AS201&lt;&gt;0,Datos!AS201,"")</f>
        <v/>
      </c>
      <c r="J201" s="12" t="str">
        <f>IF(Datos!AT201&lt;&gt;0,Datos!AT201,"")</f>
        <v/>
      </c>
      <c r="K201" s="12" t="str">
        <f>IF(Datos!AU201&lt;&gt;0,Datos!AU201,"")</f>
        <v/>
      </c>
      <c r="L201" s="12" t="str">
        <f>IF(Datos!AV201&lt;&gt;0,Datos!AV201,"")</f>
        <v/>
      </c>
      <c r="M201" s="12" t="str">
        <f>IF(Datos!AW201&lt;&gt;0,Datos!AW201,"")</f>
        <v/>
      </c>
      <c r="N201" s="12" t="str">
        <f>IF(Datos!AX201&lt;&gt;0,Datos!AX201,"")</f>
        <v/>
      </c>
      <c r="O201" s="12" t="str">
        <f>IF(Datos!AY201&lt;&gt;0,Datos!AY201,"")</f>
        <v/>
      </c>
    </row>
    <row r="202" spans="2:15" x14ac:dyDescent="0.25">
      <c r="B202" s="12" t="str">
        <f>IF(Datos!AH202&lt;&gt;0,Datos!AH202,"")</f>
        <v/>
      </c>
      <c r="C202" s="12" t="str">
        <f>IF(Datos!AJ202&lt;&gt;0,Datos!AJ202,"")</f>
        <v/>
      </c>
      <c r="D202" s="12" t="str">
        <f>IF(Datos!AK202&lt;&gt;0,Datos!AK202,"")</f>
        <v/>
      </c>
      <c r="E202" s="12" t="str">
        <f>IF(Datos!AL202&lt;&gt;0,Datos!AL202,"")</f>
        <v/>
      </c>
      <c r="F202" s="12" t="str">
        <f>IF(Datos!AM202&lt;&gt;0,Datos!AM202,"")</f>
        <v/>
      </c>
      <c r="G202" s="12" t="str">
        <f>IF(Datos!AN202&lt;&gt;0,Datos!AN202,"")</f>
        <v/>
      </c>
      <c r="H202" s="12" t="str">
        <f>IF(Datos!AO202&lt;&gt;0,Datos!AO202,"")</f>
        <v/>
      </c>
      <c r="I202" s="12" t="str">
        <f>IF(Datos!AS202&lt;&gt;0,Datos!AS202,"")</f>
        <v/>
      </c>
      <c r="J202" s="12" t="str">
        <f>IF(Datos!AT202&lt;&gt;0,Datos!AT202,"")</f>
        <v/>
      </c>
      <c r="K202" s="12" t="str">
        <f>IF(Datos!AU202&lt;&gt;0,Datos!AU202,"")</f>
        <v/>
      </c>
      <c r="L202" s="12" t="str">
        <f>IF(Datos!AV202&lt;&gt;0,Datos!AV202,"")</f>
        <v/>
      </c>
      <c r="M202" s="12" t="str">
        <f>IF(Datos!AW202&lt;&gt;0,Datos!AW202,"")</f>
        <v/>
      </c>
      <c r="N202" s="12" t="str">
        <f>IF(Datos!AX202&lt;&gt;0,Datos!AX202,"")</f>
        <v/>
      </c>
      <c r="O202" s="12" t="str">
        <f>IF(Datos!AY202&lt;&gt;0,Datos!AY202,"")</f>
        <v/>
      </c>
    </row>
    <row r="203" spans="2:15" x14ac:dyDescent="0.25">
      <c r="B203" s="12" t="str">
        <f>IF(Datos!AH203&lt;&gt;0,Datos!AH203,"")</f>
        <v/>
      </c>
      <c r="C203" s="12" t="str">
        <f>IF(Datos!AJ203&lt;&gt;0,Datos!AJ203,"")</f>
        <v/>
      </c>
      <c r="D203" s="12" t="str">
        <f>IF(Datos!AK203&lt;&gt;0,Datos!AK203,"")</f>
        <v/>
      </c>
      <c r="E203" s="12" t="str">
        <f>IF(Datos!AL203&lt;&gt;0,Datos!AL203,"")</f>
        <v/>
      </c>
      <c r="F203" s="12" t="str">
        <f>IF(Datos!AM203&lt;&gt;0,Datos!AM203,"")</f>
        <v/>
      </c>
      <c r="G203" s="12" t="str">
        <f>IF(Datos!AN203&lt;&gt;0,Datos!AN203,"")</f>
        <v/>
      </c>
      <c r="H203" s="12" t="str">
        <f>IF(Datos!AO203&lt;&gt;0,Datos!AO203,"")</f>
        <v/>
      </c>
      <c r="I203" s="12" t="str">
        <f>IF(Datos!AS203&lt;&gt;0,Datos!AS203,"")</f>
        <v/>
      </c>
      <c r="J203" s="12" t="str">
        <f>IF(Datos!AT203&lt;&gt;0,Datos!AT203,"")</f>
        <v/>
      </c>
      <c r="K203" s="12" t="str">
        <f>IF(Datos!AU203&lt;&gt;0,Datos!AU203,"")</f>
        <v/>
      </c>
      <c r="L203" s="12" t="str">
        <f>IF(Datos!AV203&lt;&gt;0,Datos!AV203,"")</f>
        <v/>
      </c>
      <c r="M203" s="12" t="str">
        <f>IF(Datos!AW203&lt;&gt;0,Datos!AW203,"")</f>
        <v/>
      </c>
      <c r="N203" s="12" t="str">
        <f>IF(Datos!AX203&lt;&gt;0,Datos!AX203,"")</f>
        <v/>
      </c>
      <c r="O203" s="12" t="str">
        <f>IF(Datos!AY203&lt;&gt;0,Datos!AY203,"")</f>
        <v/>
      </c>
    </row>
    <row r="204" spans="2:15" x14ac:dyDescent="0.25">
      <c r="B204" s="12" t="str">
        <f>IF(Datos!AH204&lt;&gt;0,Datos!AH204,"")</f>
        <v/>
      </c>
      <c r="C204" s="12" t="str">
        <f>IF(Datos!AJ204&lt;&gt;0,Datos!AJ204,"")</f>
        <v/>
      </c>
      <c r="D204" s="12" t="str">
        <f>IF(Datos!AK204&lt;&gt;0,Datos!AK204,"")</f>
        <v/>
      </c>
      <c r="E204" s="12" t="str">
        <f>IF(Datos!AL204&lt;&gt;0,Datos!AL204,"")</f>
        <v/>
      </c>
      <c r="F204" s="12" t="str">
        <f>IF(Datos!AM204&lt;&gt;0,Datos!AM204,"")</f>
        <v/>
      </c>
      <c r="G204" s="12" t="str">
        <f>IF(Datos!AN204&lt;&gt;0,Datos!AN204,"")</f>
        <v/>
      </c>
      <c r="H204" s="12" t="str">
        <f>IF(Datos!AO204&lt;&gt;0,Datos!AO204,"")</f>
        <v/>
      </c>
      <c r="I204" s="12" t="str">
        <f>IF(Datos!AS204&lt;&gt;0,Datos!AS204,"")</f>
        <v/>
      </c>
      <c r="J204" s="12" t="str">
        <f>IF(Datos!AT204&lt;&gt;0,Datos!AT204,"")</f>
        <v/>
      </c>
      <c r="K204" s="12" t="str">
        <f>IF(Datos!AU204&lt;&gt;0,Datos!AU204,"")</f>
        <v/>
      </c>
      <c r="L204" s="12" t="str">
        <f>IF(Datos!AV204&lt;&gt;0,Datos!AV204,"")</f>
        <v/>
      </c>
      <c r="M204" s="12" t="str">
        <f>IF(Datos!AW204&lt;&gt;0,Datos!AW204,"")</f>
        <v/>
      </c>
      <c r="N204" s="12" t="str">
        <f>IF(Datos!AX204&lt;&gt;0,Datos!AX204,"")</f>
        <v/>
      </c>
      <c r="O204" s="12" t="str">
        <f>IF(Datos!AY204&lt;&gt;0,Datos!AY204,"")</f>
        <v/>
      </c>
    </row>
    <row r="205" spans="2:15" x14ac:dyDescent="0.25">
      <c r="B205" s="12" t="str">
        <f>IF(Datos!AH205&lt;&gt;0,Datos!AH205,"")</f>
        <v/>
      </c>
      <c r="C205" s="12" t="str">
        <f>IF(Datos!AJ205&lt;&gt;0,Datos!AJ205,"")</f>
        <v/>
      </c>
      <c r="D205" s="12" t="str">
        <f>IF(Datos!AK205&lt;&gt;0,Datos!AK205,"")</f>
        <v/>
      </c>
      <c r="E205" s="12" t="str">
        <f>IF(Datos!AL205&lt;&gt;0,Datos!AL205,"")</f>
        <v/>
      </c>
      <c r="F205" s="12" t="str">
        <f>IF(Datos!AM205&lt;&gt;0,Datos!AM205,"")</f>
        <v/>
      </c>
      <c r="G205" s="12" t="str">
        <f>IF(Datos!AN205&lt;&gt;0,Datos!AN205,"")</f>
        <v/>
      </c>
      <c r="H205" s="12" t="str">
        <f>IF(Datos!AO205&lt;&gt;0,Datos!AO205,"")</f>
        <v/>
      </c>
      <c r="I205" s="12" t="str">
        <f>IF(Datos!AS205&lt;&gt;0,Datos!AS205,"")</f>
        <v/>
      </c>
      <c r="J205" s="12" t="str">
        <f>IF(Datos!AT205&lt;&gt;0,Datos!AT205,"")</f>
        <v/>
      </c>
      <c r="K205" s="12" t="str">
        <f>IF(Datos!AU205&lt;&gt;0,Datos!AU205,"")</f>
        <v/>
      </c>
      <c r="L205" s="12" t="str">
        <f>IF(Datos!AV205&lt;&gt;0,Datos!AV205,"")</f>
        <v/>
      </c>
      <c r="M205" s="12" t="str">
        <f>IF(Datos!AW205&lt;&gt;0,Datos!AW205,"")</f>
        <v/>
      </c>
      <c r="N205" s="12" t="str">
        <f>IF(Datos!AX205&lt;&gt;0,Datos!AX205,"")</f>
        <v/>
      </c>
      <c r="O205" s="12" t="str">
        <f>IF(Datos!AY205&lt;&gt;0,Datos!AY205,"")</f>
        <v/>
      </c>
    </row>
    <row r="206" spans="2:15" x14ac:dyDescent="0.25">
      <c r="B206" s="12" t="str">
        <f>IF(Datos!AH206&lt;&gt;0,Datos!AH206,"")</f>
        <v/>
      </c>
      <c r="C206" s="12" t="str">
        <f>IF(Datos!AJ206&lt;&gt;0,Datos!AJ206,"")</f>
        <v/>
      </c>
      <c r="D206" s="12" t="str">
        <f>IF(Datos!AK206&lt;&gt;0,Datos!AK206,"")</f>
        <v/>
      </c>
      <c r="E206" s="12" t="str">
        <f>IF(Datos!AL206&lt;&gt;0,Datos!AL206,"")</f>
        <v/>
      </c>
      <c r="F206" s="12" t="str">
        <f>IF(Datos!AM206&lt;&gt;0,Datos!AM206,"")</f>
        <v/>
      </c>
      <c r="G206" s="12" t="str">
        <f>IF(Datos!AN206&lt;&gt;0,Datos!AN206,"")</f>
        <v/>
      </c>
      <c r="H206" s="12" t="str">
        <f>IF(Datos!AO206&lt;&gt;0,Datos!AO206,"")</f>
        <v/>
      </c>
      <c r="I206" s="12" t="str">
        <f>IF(Datos!AS206&lt;&gt;0,Datos!AS206,"")</f>
        <v/>
      </c>
      <c r="J206" s="12" t="str">
        <f>IF(Datos!AT206&lt;&gt;0,Datos!AT206,"")</f>
        <v/>
      </c>
      <c r="K206" s="12" t="str">
        <f>IF(Datos!AU206&lt;&gt;0,Datos!AU206,"")</f>
        <v/>
      </c>
      <c r="L206" s="12" t="str">
        <f>IF(Datos!AV206&lt;&gt;0,Datos!AV206,"")</f>
        <v/>
      </c>
      <c r="M206" s="12" t="str">
        <f>IF(Datos!AW206&lt;&gt;0,Datos!AW206,"")</f>
        <v/>
      </c>
      <c r="N206" s="12" t="str">
        <f>IF(Datos!AX206&lt;&gt;0,Datos!AX206,"")</f>
        <v/>
      </c>
      <c r="O206" s="12" t="str">
        <f>IF(Datos!AY206&lt;&gt;0,Datos!AY206,"")</f>
        <v/>
      </c>
    </row>
    <row r="207" spans="2:15" x14ac:dyDescent="0.25">
      <c r="B207" s="12" t="str">
        <f>IF(Datos!AH207&lt;&gt;0,Datos!AH207,"")</f>
        <v/>
      </c>
      <c r="C207" s="12" t="str">
        <f>IF(Datos!AJ207&lt;&gt;0,Datos!AJ207,"")</f>
        <v/>
      </c>
      <c r="D207" s="12" t="str">
        <f>IF(Datos!AK207&lt;&gt;0,Datos!AK207,"")</f>
        <v/>
      </c>
      <c r="E207" s="12" t="str">
        <f>IF(Datos!AL207&lt;&gt;0,Datos!AL207,"")</f>
        <v/>
      </c>
      <c r="F207" s="12" t="str">
        <f>IF(Datos!AM207&lt;&gt;0,Datos!AM207,"")</f>
        <v/>
      </c>
      <c r="G207" s="12" t="str">
        <f>IF(Datos!AN207&lt;&gt;0,Datos!AN207,"")</f>
        <v/>
      </c>
      <c r="H207" s="12" t="str">
        <f>IF(Datos!AO207&lt;&gt;0,Datos!AO207,"")</f>
        <v/>
      </c>
      <c r="I207" s="12" t="str">
        <f>IF(Datos!AS207&lt;&gt;0,Datos!AS207,"")</f>
        <v/>
      </c>
      <c r="J207" s="12" t="str">
        <f>IF(Datos!AT207&lt;&gt;0,Datos!AT207,"")</f>
        <v/>
      </c>
      <c r="K207" s="12" t="str">
        <f>IF(Datos!AU207&lt;&gt;0,Datos!AU207,"")</f>
        <v/>
      </c>
      <c r="L207" s="12" t="str">
        <f>IF(Datos!AV207&lt;&gt;0,Datos!AV207,"")</f>
        <v/>
      </c>
      <c r="M207" s="12" t="str">
        <f>IF(Datos!AW207&lt;&gt;0,Datos!AW207,"")</f>
        <v/>
      </c>
      <c r="N207" s="12" t="str">
        <f>IF(Datos!AX207&lt;&gt;0,Datos!AX207,"")</f>
        <v/>
      </c>
      <c r="O207" s="12" t="str">
        <f>IF(Datos!AY207&lt;&gt;0,Datos!AY207,"")</f>
        <v/>
      </c>
    </row>
    <row r="208" spans="2:15" x14ac:dyDescent="0.25">
      <c r="B208" s="12" t="str">
        <f>IF(Datos!AH208&lt;&gt;0,Datos!AH208,"")</f>
        <v/>
      </c>
      <c r="C208" s="12" t="str">
        <f>IF(Datos!AJ208&lt;&gt;0,Datos!AJ208,"")</f>
        <v/>
      </c>
      <c r="D208" s="12" t="str">
        <f>IF(Datos!AK208&lt;&gt;0,Datos!AK208,"")</f>
        <v/>
      </c>
      <c r="E208" s="12" t="str">
        <f>IF(Datos!AL208&lt;&gt;0,Datos!AL208,"")</f>
        <v/>
      </c>
      <c r="F208" s="12" t="str">
        <f>IF(Datos!AM208&lt;&gt;0,Datos!AM208,"")</f>
        <v/>
      </c>
      <c r="G208" s="12" t="str">
        <f>IF(Datos!AN208&lt;&gt;0,Datos!AN208,"")</f>
        <v/>
      </c>
      <c r="H208" s="12" t="str">
        <f>IF(Datos!AO208&lt;&gt;0,Datos!AO208,"")</f>
        <v/>
      </c>
      <c r="I208" s="12" t="str">
        <f>IF(Datos!AS208&lt;&gt;0,Datos!AS208,"")</f>
        <v/>
      </c>
      <c r="J208" s="12" t="str">
        <f>IF(Datos!AT208&lt;&gt;0,Datos!AT208,"")</f>
        <v/>
      </c>
      <c r="K208" s="12" t="str">
        <f>IF(Datos!AU208&lt;&gt;0,Datos!AU208,"")</f>
        <v/>
      </c>
      <c r="L208" s="12" t="str">
        <f>IF(Datos!AV208&lt;&gt;0,Datos!AV208,"")</f>
        <v/>
      </c>
      <c r="M208" s="12" t="str">
        <f>IF(Datos!AW208&lt;&gt;0,Datos!AW208,"")</f>
        <v/>
      </c>
      <c r="N208" s="12" t="str">
        <f>IF(Datos!AX208&lt;&gt;0,Datos!AX208,"")</f>
        <v/>
      </c>
      <c r="O208" s="12" t="str">
        <f>IF(Datos!AY208&lt;&gt;0,Datos!AY208,"")</f>
        <v/>
      </c>
    </row>
    <row r="209" spans="2:15" x14ac:dyDescent="0.25">
      <c r="B209" s="12" t="str">
        <f>IF(Datos!AH209&lt;&gt;0,Datos!AH209,"")</f>
        <v/>
      </c>
      <c r="C209" s="12" t="str">
        <f>IF(Datos!AJ209&lt;&gt;0,Datos!AJ209,"")</f>
        <v/>
      </c>
      <c r="D209" s="12" t="str">
        <f>IF(Datos!AK209&lt;&gt;0,Datos!AK209,"")</f>
        <v/>
      </c>
      <c r="E209" s="12" t="str">
        <f>IF(Datos!AL209&lt;&gt;0,Datos!AL209,"")</f>
        <v/>
      </c>
      <c r="F209" s="12" t="str">
        <f>IF(Datos!AM209&lt;&gt;0,Datos!AM209,"")</f>
        <v/>
      </c>
      <c r="G209" s="12" t="str">
        <f>IF(Datos!AN209&lt;&gt;0,Datos!AN209,"")</f>
        <v/>
      </c>
      <c r="H209" s="12" t="str">
        <f>IF(Datos!AO209&lt;&gt;0,Datos!AO209,"")</f>
        <v/>
      </c>
      <c r="I209" s="12" t="str">
        <f>IF(Datos!AS209&lt;&gt;0,Datos!AS209,"")</f>
        <v/>
      </c>
      <c r="J209" s="12" t="str">
        <f>IF(Datos!AT209&lt;&gt;0,Datos!AT209,"")</f>
        <v/>
      </c>
      <c r="K209" s="12" t="str">
        <f>IF(Datos!AU209&lt;&gt;0,Datos!AU209,"")</f>
        <v/>
      </c>
      <c r="L209" s="12" t="str">
        <f>IF(Datos!AV209&lt;&gt;0,Datos!AV209,"")</f>
        <v/>
      </c>
      <c r="M209" s="12" t="str">
        <f>IF(Datos!AW209&lt;&gt;0,Datos!AW209,"")</f>
        <v/>
      </c>
      <c r="N209" s="12" t="str">
        <f>IF(Datos!AX209&lt;&gt;0,Datos!AX209,"")</f>
        <v/>
      </c>
      <c r="O209" s="12" t="str">
        <f>IF(Datos!AY209&lt;&gt;0,Datos!AY209,"")</f>
        <v/>
      </c>
    </row>
    <row r="210" spans="2:15" x14ac:dyDescent="0.25">
      <c r="B210" s="12" t="str">
        <f>IF(Datos!AH210&lt;&gt;0,Datos!AH210,"")</f>
        <v/>
      </c>
      <c r="C210" s="12" t="str">
        <f>IF(Datos!AJ210&lt;&gt;0,Datos!AJ210,"")</f>
        <v/>
      </c>
      <c r="D210" s="12" t="str">
        <f>IF(Datos!AK210&lt;&gt;0,Datos!AK210,"")</f>
        <v/>
      </c>
      <c r="E210" s="12" t="str">
        <f>IF(Datos!AL210&lt;&gt;0,Datos!AL210,"")</f>
        <v/>
      </c>
      <c r="F210" s="12" t="str">
        <f>IF(Datos!AM210&lt;&gt;0,Datos!AM210,"")</f>
        <v/>
      </c>
      <c r="G210" s="12" t="str">
        <f>IF(Datos!AN210&lt;&gt;0,Datos!AN210,"")</f>
        <v/>
      </c>
      <c r="H210" s="12" t="str">
        <f>IF(Datos!AO210&lt;&gt;0,Datos!AO210,"")</f>
        <v/>
      </c>
      <c r="I210" s="12" t="str">
        <f>IF(Datos!AS210&lt;&gt;0,Datos!AS210,"")</f>
        <v/>
      </c>
      <c r="J210" s="12" t="str">
        <f>IF(Datos!AT210&lt;&gt;0,Datos!AT210,"")</f>
        <v/>
      </c>
      <c r="K210" s="12" t="str">
        <f>IF(Datos!AU210&lt;&gt;0,Datos!AU210,"")</f>
        <v/>
      </c>
      <c r="L210" s="12" t="str">
        <f>IF(Datos!AV210&lt;&gt;0,Datos!AV210,"")</f>
        <v/>
      </c>
      <c r="M210" s="12" t="str">
        <f>IF(Datos!AW210&lt;&gt;0,Datos!AW210,"")</f>
        <v/>
      </c>
      <c r="N210" s="12" t="str">
        <f>IF(Datos!AX210&lt;&gt;0,Datos!AX210,"")</f>
        <v/>
      </c>
      <c r="O210" s="12" t="str">
        <f>IF(Datos!AY210&lt;&gt;0,Datos!AY210,"")</f>
        <v/>
      </c>
    </row>
    <row r="211" spans="2:15" x14ac:dyDescent="0.25">
      <c r="B211" s="12" t="str">
        <f>IF(Datos!AH211&lt;&gt;0,Datos!AH211,"")</f>
        <v/>
      </c>
      <c r="C211" s="12" t="str">
        <f>IF(Datos!AJ211&lt;&gt;0,Datos!AJ211,"")</f>
        <v/>
      </c>
      <c r="D211" s="12" t="str">
        <f>IF(Datos!AK211&lt;&gt;0,Datos!AK211,"")</f>
        <v/>
      </c>
      <c r="E211" s="12" t="str">
        <f>IF(Datos!AL211&lt;&gt;0,Datos!AL211,"")</f>
        <v/>
      </c>
      <c r="F211" s="12" t="str">
        <f>IF(Datos!AM211&lt;&gt;0,Datos!AM211,"")</f>
        <v/>
      </c>
      <c r="G211" s="12" t="str">
        <f>IF(Datos!AN211&lt;&gt;0,Datos!AN211,"")</f>
        <v/>
      </c>
      <c r="H211" s="12" t="str">
        <f>IF(Datos!AO211&lt;&gt;0,Datos!AO211,"")</f>
        <v/>
      </c>
      <c r="I211" s="12" t="str">
        <f>IF(Datos!AS211&lt;&gt;0,Datos!AS211,"")</f>
        <v/>
      </c>
      <c r="J211" s="12" t="str">
        <f>IF(Datos!AT211&lt;&gt;0,Datos!AT211,"")</f>
        <v/>
      </c>
      <c r="K211" s="12" t="str">
        <f>IF(Datos!AU211&lt;&gt;0,Datos!AU211,"")</f>
        <v/>
      </c>
      <c r="L211" s="12" t="str">
        <f>IF(Datos!AV211&lt;&gt;0,Datos!AV211,"")</f>
        <v/>
      </c>
      <c r="M211" s="12" t="str">
        <f>IF(Datos!AW211&lt;&gt;0,Datos!AW211,"")</f>
        <v/>
      </c>
      <c r="N211" s="12" t="str">
        <f>IF(Datos!AX211&lt;&gt;0,Datos!AX211,"")</f>
        <v/>
      </c>
      <c r="O211" s="12" t="str">
        <f>IF(Datos!AY211&lt;&gt;0,Datos!AY211,"")</f>
        <v/>
      </c>
    </row>
    <row r="212" spans="2:15" x14ac:dyDescent="0.25">
      <c r="B212" s="12" t="str">
        <f>IF(Datos!AH212&lt;&gt;0,Datos!AH212,"")</f>
        <v/>
      </c>
      <c r="C212" s="12" t="str">
        <f>IF(Datos!AJ212&lt;&gt;0,Datos!AJ212,"")</f>
        <v/>
      </c>
      <c r="D212" s="12" t="str">
        <f>IF(Datos!AK212&lt;&gt;0,Datos!AK212,"")</f>
        <v/>
      </c>
      <c r="E212" s="12" t="str">
        <f>IF(Datos!AL212&lt;&gt;0,Datos!AL212,"")</f>
        <v/>
      </c>
      <c r="F212" s="12" t="str">
        <f>IF(Datos!AM212&lt;&gt;0,Datos!AM212,"")</f>
        <v/>
      </c>
      <c r="G212" s="12" t="str">
        <f>IF(Datos!AN212&lt;&gt;0,Datos!AN212,"")</f>
        <v/>
      </c>
      <c r="H212" s="12" t="str">
        <f>IF(Datos!AO212&lt;&gt;0,Datos!AO212,"")</f>
        <v/>
      </c>
      <c r="I212" s="12" t="str">
        <f>IF(Datos!AS212&lt;&gt;0,Datos!AS212,"")</f>
        <v/>
      </c>
      <c r="J212" s="12" t="str">
        <f>IF(Datos!AT212&lt;&gt;0,Datos!AT212,"")</f>
        <v/>
      </c>
      <c r="K212" s="12" t="str">
        <f>IF(Datos!AU212&lt;&gt;0,Datos!AU212,"")</f>
        <v/>
      </c>
      <c r="L212" s="12" t="str">
        <f>IF(Datos!AV212&lt;&gt;0,Datos!AV212,"")</f>
        <v/>
      </c>
      <c r="M212" s="12" t="str">
        <f>IF(Datos!AW212&lt;&gt;0,Datos!AW212,"")</f>
        <v/>
      </c>
      <c r="N212" s="12" t="str">
        <f>IF(Datos!AX212&lt;&gt;0,Datos!AX212,"")</f>
        <v/>
      </c>
      <c r="O212" s="12" t="str">
        <f>IF(Datos!AY212&lt;&gt;0,Datos!AY212,"")</f>
        <v/>
      </c>
    </row>
    <row r="213" spans="2:15" x14ac:dyDescent="0.25">
      <c r="B213" s="12" t="str">
        <f>IF(Datos!AH213&lt;&gt;0,Datos!AH213,"")</f>
        <v/>
      </c>
      <c r="C213" s="12" t="str">
        <f>IF(Datos!AJ213&lt;&gt;0,Datos!AJ213,"")</f>
        <v/>
      </c>
      <c r="D213" s="12" t="str">
        <f>IF(Datos!AK213&lt;&gt;0,Datos!AK213,"")</f>
        <v/>
      </c>
      <c r="E213" s="12" t="str">
        <f>IF(Datos!AL213&lt;&gt;0,Datos!AL213,"")</f>
        <v/>
      </c>
      <c r="F213" s="12" t="str">
        <f>IF(Datos!AM213&lt;&gt;0,Datos!AM213,"")</f>
        <v/>
      </c>
      <c r="G213" s="12" t="str">
        <f>IF(Datos!AN213&lt;&gt;0,Datos!AN213,"")</f>
        <v/>
      </c>
      <c r="H213" s="12" t="str">
        <f>IF(Datos!AO213&lt;&gt;0,Datos!AO213,"")</f>
        <v/>
      </c>
      <c r="I213" s="12" t="str">
        <f>IF(Datos!AS213&lt;&gt;0,Datos!AS213,"")</f>
        <v/>
      </c>
      <c r="J213" s="12" t="str">
        <f>IF(Datos!AT213&lt;&gt;0,Datos!AT213,"")</f>
        <v/>
      </c>
      <c r="K213" s="12" t="str">
        <f>IF(Datos!AU213&lt;&gt;0,Datos!AU213,"")</f>
        <v/>
      </c>
      <c r="L213" s="12" t="str">
        <f>IF(Datos!AV213&lt;&gt;0,Datos!AV213,"")</f>
        <v/>
      </c>
      <c r="M213" s="12" t="str">
        <f>IF(Datos!AW213&lt;&gt;0,Datos!AW213,"")</f>
        <v/>
      </c>
      <c r="N213" s="12" t="str">
        <f>IF(Datos!AX213&lt;&gt;0,Datos!AX213,"")</f>
        <v/>
      </c>
      <c r="O213" s="12" t="str">
        <f>IF(Datos!AY213&lt;&gt;0,Datos!AY213,"")</f>
        <v/>
      </c>
    </row>
    <row r="214" spans="2:15" x14ac:dyDescent="0.25">
      <c r="B214" s="12" t="str">
        <f>IF(Datos!AH214&lt;&gt;0,Datos!AH214,"")</f>
        <v/>
      </c>
      <c r="C214" s="12" t="str">
        <f>IF(Datos!AJ214&lt;&gt;0,Datos!AJ214,"")</f>
        <v/>
      </c>
      <c r="D214" s="12" t="str">
        <f>IF(Datos!AK214&lt;&gt;0,Datos!AK214,"")</f>
        <v/>
      </c>
      <c r="E214" s="12" t="str">
        <f>IF(Datos!AL214&lt;&gt;0,Datos!AL214,"")</f>
        <v/>
      </c>
      <c r="F214" s="12" t="str">
        <f>IF(Datos!AM214&lt;&gt;0,Datos!AM214,"")</f>
        <v/>
      </c>
      <c r="G214" s="12" t="str">
        <f>IF(Datos!AN214&lt;&gt;0,Datos!AN214,"")</f>
        <v/>
      </c>
      <c r="H214" s="12" t="str">
        <f>IF(Datos!AO214&lt;&gt;0,Datos!AO214,"")</f>
        <v/>
      </c>
      <c r="I214" s="12" t="str">
        <f>IF(Datos!AS214&lt;&gt;0,Datos!AS214,"")</f>
        <v/>
      </c>
      <c r="J214" s="12" t="str">
        <f>IF(Datos!AT214&lt;&gt;0,Datos!AT214,"")</f>
        <v/>
      </c>
      <c r="K214" s="12" t="str">
        <f>IF(Datos!AU214&lt;&gt;0,Datos!AU214,"")</f>
        <v/>
      </c>
      <c r="L214" s="12" t="str">
        <f>IF(Datos!AV214&lt;&gt;0,Datos!AV214,"")</f>
        <v/>
      </c>
      <c r="M214" s="12" t="str">
        <f>IF(Datos!AW214&lt;&gt;0,Datos!AW214,"")</f>
        <v/>
      </c>
      <c r="N214" s="12" t="str">
        <f>IF(Datos!AX214&lt;&gt;0,Datos!AX214,"")</f>
        <v/>
      </c>
      <c r="O214" s="12" t="str">
        <f>IF(Datos!AY214&lt;&gt;0,Datos!AY214,"")</f>
        <v/>
      </c>
    </row>
    <row r="215" spans="2:15" x14ac:dyDescent="0.25">
      <c r="B215" s="12" t="str">
        <f>IF(Datos!AH215&lt;&gt;0,Datos!AH215,"")</f>
        <v/>
      </c>
      <c r="C215" s="12" t="str">
        <f>IF(Datos!AJ215&lt;&gt;0,Datos!AJ215,"")</f>
        <v/>
      </c>
      <c r="D215" s="12" t="str">
        <f>IF(Datos!AK215&lt;&gt;0,Datos!AK215,"")</f>
        <v/>
      </c>
      <c r="E215" s="12" t="str">
        <f>IF(Datos!AL215&lt;&gt;0,Datos!AL215,"")</f>
        <v/>
      </c>
      <c r="F215" s="12" t="str">
        <f>IF(Datos!AM215&lt;&gt;0,Datos!AM215,"")</f>
        <v/>
      </c>
      <c r="G215" s="12" t="str">
        <f>IF(Datos!AN215&lt;&gt;0,Datos!AN215,"")</f>
        <v/>
      </c>
      <c r="H215" s="12" t="str">
        <f>IF(Datos!AO215&lt;&gt;0,Datos!AO215,"")</f>
        <v/>
      </c>
      <c r="I215" s="12" t="str">
        <f>IF(Datos!AS215&lt;&gt;0,Datos!AS215,"")</f>
        <v/>
      </c>
      <c r="J215" s="12" t="str">
        <f>IF(Datos!AT215&lt;&gt;0,Datos!AT215,"")</f>
        <v/>
      </c>
      <c r="K215" s="12" t="str">
        <f>IF(Datos!AU215&lt;&gt;0,Datos!AU215,"")</f>
        <v/>
      </c>
      <c r="L215" s="12" t="str">
        <f>IF(Datos!AV215&lt;&gt;0,Datos!AV215,"")</f>
        <v/>
      </c>
      <c r="M215" s="12" t="str">
        <f>IF(Datos!AW215&lt;&gt;0,Datos!AW215,"")</f>
        <v/>
      </c>
      <c r="N215" s="12" t="str">
        <f>IF(Datos!AX215&lt;&gt;0,Datos!AX215,"")</f>
        <v/>
      </c>
      <c r="O215" s="12" t="str">
        <f>IF(Datos!AY215&lt;&gt;0,Datos!AY215,"")</f>
        <v/>
      </c>
    </row>
    <row r="216" spans="2:15" x14ac:dyDescent="0.25">
      <c r="B216" s="12" t="str">
        <f>IF(Datos!AH216&lt;&gt;0,Datos!AH216,"")</f>
        <v/>
      </c>
      <c r="C216" s="12" t="str">
        <f>IF(Datos!AJ216&lt;&gt;0,Datos!AJ216,"")</f>
        <v/>
      </c>
      <c r="D216" s="12" t="str">
        <f>IF(Datos!AK216&lt;&gt;0,Datos!AK216,"")</f>
        <v/>
      </c>
      <c r="E216" s="12" t="str">
        <f>IF(Datos!AL216&lt;&gt;0,Datos!AL216,"")</f>
        <v/>
      </c>
      <c r="F216" s="12" t="str">
        <f>IF(Datos!AM216&lt;&gt;0,Datos!AM216,"")</f>
        <v/>
      </c>
      <c r="G216" s="12" t="str">
        <f>IF(Datos!AN216&lt;&gt;0,Datos!AN216,"")</f>
        <v/>
      </c>
      <c r="H216" s="12" t="str">
        <f>IF(Datos!AO216&lt;&gt;0,Datos!AO216,"")</f>
        <v/>
      </c>
      <c r="I216" s="12" t="str">
        <f>IF(Datos!AS216&lt;&gt;0,Datos!AS216,"")</f>
        <v/>
      </c>
      <c r="J216" s="12" t="str">
        <f>IF(Datos!AT216&lt;&gt;0,Datos!AT216,"")</f>
        <v/>
      </c>
      <c r="K216" s="12" t="str">
        <f>IF(Datos!AU216&lt;&gt;0,Datos!AU216,"")</f>
        <v/>
      </c>
      <c r="L216" s="12" t="str">
        <f>IF(Datos!AV216&lt;&gt;0,Datos!AV216,"")</f>
        <v/>
      </c>
      <c r="M216" s="12" t="str">
        <f>IF(Datos!AW216&lt;&gt;0,Datos!AW216,"")</f>
        <v/>
      </c>
      <c r="N216" s="12" t="str">
        <f>IF(Datos!AX216&lt;&gt;0,Datos!AX216,"")</f>
        <v/>
      </c>
      <c r="O216" s="12" t="str">
        <f>IF(Datos!AY216&lt;&gt;0,Datos!AY216,"")</f>
        <v/>
      </c>
    </row>
    <row r="217" spans="2:15" x14ac:dyDescent="0.25">
      <c r="B217" s="12" t="str">
        <f>IF(Datos!AH217&lt;&gt;0,Datos!AH217,"")</f>
        <v/>
      </c>
      <c r="C217" s="12" t="str">
        <f>IF(Datos!AJ217&lt;&gt;0,Datos!AJ217,"")</f>
        <v/>
      </c>
      <c r="D217" s="12" t="str">
        <f>IF(Datos!AK217&lt;&gt;0,Datos!AK217,"")</f>
        <v/>
      </c>
      <c r="E217" s="12" t="str">
        <f>IF(Datos!AL217&lt;&gt;0,Datos!AL217,"")</f>
        <v/>
      </c>
      <c r="F217" s="12" t="str">
        <f>IF(Datos!AM217&lt;&gt;0,Datos!AM217,"")</f>
        <v/>
      </c>
      <c r="G217" s="12" t="str">
        <f>IF(Datos!AN217&lt;&gt;0,Datos!AN217,"")</f>
        <v/>
      </c>
      <c r="H217" s="12" t="str">
        <f>IF(Datos!AO217&lt;&gt;0,Datos!AO217,"")</f>
        <v/>
      </c>
      <c r="I217" s="12" t="str">
        <f>IF(Datos!AS217&lt;&gt;0,Datos!AS217,"")</f>
        <v/>
      </c>
      <c r="J217" s="12" t="str">
        <f>IF(Datos!AT217&lt;&gt;0,Datos!AT217,"")</f>
        <v/>
      </c>
      <c r="K217" s="12" t="str">
        <f>IF(Datos!AU217&lt;&gt;0,Datos!AU217,"")</f>
        <v/>
      </c>
      <c r="L217" s="12" t="str">
        <f>IF(Datos!AV217&lt;&gt;0,Datos!AV217,"")</f>
        <v/>
      </c>
      <c r="M217" s="12" t="str">
        <f>IF(Datos!AW217&lt;&gt;0,Datos!AW217,"")</f>
        <v/>
      </c>
      <c r="N217" s="12" t="str">
        <f>IF(Datos!AX217&lt;&gt;0,Datos!AX217,"")</f>
        <v/>
      </c>
      <c r="O217" s="12" t="str">
        <f>IF(Datos!AY217&lt;&gt;0,Datos!AY217,"")</f>
        <v/>
      </c>
    </row>
    <row r="218" spans="2:15" x14ac:dyDescent="0.25">
      <c r="B218" s="12" t="str">
        <f>IF(Datos!AH218&lt;&gt;0,Datos!AH218,"")</f>
        <v/>
      </c>
      <c r="C218" s="12" t="str">
        <f>IF(Datos!AJ218&lt;&gt;0,Datos!AJ218,"")</f>
        <v/>
      </c>
      <c r="D218" s="12" t="str">
        <f>IF(Datos!AK218&lt;&gt;0,Datos!AK218,"")</f>
        <v/>
      </c>
      <c r="E218" s="12" t="str">
        <f>IF(Datos!AL218&lt;&gt;0,Datos!AL218,"")</f>
        <v/>
      </c>
      <c r="F218" s="12" t="str">
        <f>IF(Datos!AM218&lt;&gt;0,Datos!AM218,"")</f>
        <v/>
      </c>
      <c r="G218" s="12" t="str">
        <f>IF(Datos!AN218&lt;&gt;0,Datos!AN218,"")</f>
        <v/>
      </c>
      <c r="H218" s="12" t="str">
        <f>IF(Datos!AO218&lt;&gt;0,Datos!AO218,"")</f>
        <v/>
      </c>
      <c r="I218" s="12" t="str">
        <f>IF(Datos!AS218&lt;&gt;0,Datos!AS218,"")</f>
        <v/>
      </c>
      <c r="J218" s="12" t="str">
        <f>IF(Datos!AT218&lt;&gt;0,Datos!AT218,"")</f>
        <v/>
      </c>
      <c r="K218" s="12" t="str">
        <f>IF(Datos!AU218&lt;&gt;0,Datos!AU218,"")</f>
        <v/>
      </c>
      <c r="L218" s="12" t="str">
        <f>IF(Datos!AV218&lt;&gt;0,Datos!AV218,"")</f>
        <v/>
      </c>
      <c r="M218" s="12" t="str">
        <f>IF(Datos!AW218&lt;&gt;0,Datos!AW218,"")</f>
        <v/>
      </c>
      <c r="N218" s="12" t="str">
        <f>IF(Datos!AX218&lt;&gt;0,Datos!AX218,"")</f>
        <v/>
      </c>
      <c r="O218" s="12" t="str">
        <f>IF(Datos!AY218&lt;&gt;0,Datos!AY218,"")</f>
        <v/>
      </c>
    </row>
    <row r="219" spans="2:15" x14ac:dyDescent="0.25">
      <c r="B219" s="12" t="str">
        <f>IF(Datos!AH219&lt;&gt;0,Datos!AH219,"")</f>
        <v/>
      </c>
      <c r="C219" s="12" t="str">
        <f>IF(Datos!AJ219&lt;&gt;0,Datos!AJ219,"")</f>
        <v/>
      </c>
      <c r="D219" s="12" t="str">
        <f>IF(Datos!AK219&lt;&gt;0,Datos!AK219,"")</f>
        <v/>
      </c>
      <c r="E219" s="12" t="str">
        <f>IF(Datos!AL219&lt;&gt;0,Datos!AL219,"")</f>
        <v/>
      </c>
      <c r="F219" s="12" t="str">
        <f>IF(Datos!AM219&lt;&gt;0,Datos!AM219,"")</f>
        <v/>
      </c>
      <c r="G219" s="12" t="str">
        <f>IF(Datos!AN219&lt;&gt;0,Datos!AN219,"")</f>
        <v/>
      </c>
      <c r="H219" s="12" t="str">
        <f>IF(Datos!AO219&lt;&gt;0,Datos!AO219,"")</f>
        <v/>
      </c>
      <c r="I219" s="12" t="str">
        <f>IF(Datos!AS219&lt;&gt;0,Datos!AS219,"")</f>
        <v/>
      </c>
      <c r="J219" s="12" t="str">
        <f>IF(Datos!AT219&lt;&gt;0,Datos!AT219,"")</f>
        <v/>
      </c>
      <c r="K219" s="12" t="str">
        <f>IF(Datos!AU219&lt;&gt;0,Datos!AU219,"")</f>
        <v/>
      </c>
      <c r="L219" s="12" t="str">
        <f>IF(Datos!AV219&lt;&gt;0,Datos!AV219,"")</f>
        <v/>
      </c>
      <c r="M219" s="12" t="str">
        <f>IF(Datos!AW219&lt;&gt;0,Datos!AW219,"")</f>
        <v/>
      </c>
      <c r="N219" s="12" t="str">
        <f>IF(Datos!AX219&lt;&gt;0,Datos!AX219,"")</f>
        <v/>
      </c>
      <c r="O219" s="12" t="str">
        <f>IF(Datos!AY219&lt;&gt;0,Datos!AY219,"")</f>
        <v/>
      </c>
    </row>
    <row r="220" spans="2:15" x14ac:dyDescent="0.25">
      <c r="B220" s="12" t="str">
        <f>IF(Datos!AH220&lt;&gt;0,Datos!AH220,"")</f>
        <v/>
      </c>
      <c r="C220" s="12" t="str">
        <f>IF(Datos!AJ220&lt;&gt;0,Datos!AJ220,"")</f>
        <v/>
      </c>
      <c r="D220" s="12" t="str">
        <f>IF(Datos!AK220&lt;&gt;0,Datos!AK220,"")</f>
        <v/>
      </c>
      <c r="E220" s="12" t="str">
        <f>IF(Datos!AL220&lt;&gt;0,Datos!AL220,"")</f>
        <v/>
      </c>
      <c r="F220" s="12" t="str">
        <f>IF(Datos!AM220&lt;&gt;0,Datos!AM220,"")</f>
        <v/>
      </c>
      <c r="G220" s="12" t="str">
        <f>IF(Datos!AN220&lt;&gt;0,Datos!AN220,"")</f>
        <v/>
      </c>
      <c r="H220" s="12" t="str">
        <f>IF(Datos!AO220&lt;&gt;0,Datos!AO220,"")</f>
        <v/>
      </c>
      <c r="I220" s="12" t="str">
        <f>IF(Datos!AS220&lt;&gt;0,Datos!AS220,"")</f>
        <v/>
      </c>
      <c r="J220" s="12" t="str">
        <f>IF(Datos!AT220&lt;&gt;0,Datos!AT220,"")</f>
        <v/>
      </c>
      <c r="K220" s="12" t="str">
        <f>IF(Datos!AU220&lt;&gt;0,Datos!AU220,"")</f>
        <v/>
      </c>
      <c r="L220" s="12" t="str">
        <f>IF(Datos!AV220&lt;&gt;0,Datos!AV220,"")</f>
        <v/>
      </c>
      <c r="M220" s="12" t="str">
        <f>IF(Datos!AW220&lt;&gt;0,Datos!AW220,"")</f>
        <v/>
      </c>
      <c r="N220" s="12" t="str">
        <f>IF(Datos!AX220&lt;&gt;0,Datos!AX220,"")</f>
        <v/>
      </c>
      <c r="O220" s="12" t="str">
        <f>IF(Datos!AY220&lt;&gt;0,Datos!AY220,"")</f>
        <v/>
      </c>
    </row>
    <row r="221" spans="2:15" x14ac:dyDescent="0.25">
      <c r="B221" s="12" t="str">
        <f>IF(Datos!AH221&lt;&gt;0,Datos!AH221,"")</f>
        <v/>
      </c>
      <c r="C221" s="12" t="str">
        <f>IF(Datos!AJ221&lt;&gt;0,Datos!AJ221,"")</f>
        <v/>
      </c>
      <c r="D221" s="12" t="str">
        <f>IF(Datos!AK221&lt;&gt;0,Datos!AK221,"")</f>
        <v/>
      </c>
      <c r="E221" s="12" t="str">
        <f>IF(Datos!AL221&lt;&gt;0,Datos!AL221,"")</f>
        <v/>
      </c>
      <c r="F221" s="12" t="str">
        <f>IF(Datos!AM221&lt;&gt;0,Datos!AM221,"")</f>
        <v/>
      </c>
      <c r="G221" s="12" t="str">
        <f>IF(Datos!AN221&lt;&gt;0,Datos!AN221,"")</f>
        <v/>
      </c>
      <c r="H221" s="12" t="str">
        <f>IF(Datos!AO221&lt;&gt;0,Datos!AO221,"")</f>
        <v/>
      </c>
      <c r="I221" s="12" t="str">
        <f>IF(Datos!AS221&lt;&gt;0,Datos!AS221,"")</f>
        <v/>
      </c>
      <c r="J221" s="12" t="str">
        <f>IF(Datos!AT221&lt;&gt;0,Datos!AT221,"")</f>
        <v/>
      </c>
      <c r="K221" s="12" t="str">
        <f>IF(Datos!AU221&lt;&gt;0,Datos!AU221,"")</f>
        <v/>
      </c>
      <c r="L221" s="12" t="str">
        <f>IF(Datos!AV221&lt;&gt;0,Datos!AV221,"")</f>
        <v/>
      </c>
      <c r="M221" s="12" t="str">
        <f>IF(Datos!AW221&lt;&gt;0,Datos!AW221,"")</f>
        <v/>
      </c>
      <c r="N221" s="12" t="str">
        <f>IF(Datos!AX221&lt;&gt;0,Datos!AX221,"")</f>
        <v/>
      </c>
      <c r="O221" s="12" t="str">
        <f>IF(Datos!AY221&lt;&gt;0,Datos!AY221,"")</f>
        <v/>
      </c>
    </row>
    <row r="222" spans="2:15" x14ac:dyDescent="0.25">
      <c r="B222" s="12" t="str">
        <f>IF(Datos!AH222&lt;&gt;0,Datos!AH222,"")</f>
        <v/>
      </c>
      <c r="C222" s="12" t="str">
        <f>IF(Datos!AJ222&lt;&gt;0,Datos!AJ222,"")</f>
        <v/>
      </c>
      <c r="D222" s="12" t="str">
        <f>IF(Datos!AK222&lt;&gt;0,Datos!AK222,"")</f>
        <v/>
      </c>
      <c r="E222" s="12" t="str">
        <f>IF(Datos!AL222&lt;&gt;0,Datos!AL222,"")</f>
        <v/>
      </c>
      <c r="F222" s="12" t="str">
        <f>IF(Datos!AM222&lt;&gt;0,Datos!AM222,"")</f>
        <v/>
      </c>
      <c r="G222" s="12" t="str">
        <f>IF(Datos!AN222&lt;&gt;0,Datos!AN222,"")</f>
        <v/>
      </c>
      <c r="H222" s="12" t="str">
        <f>IF(Datos!AO222&lt;&gt;0,Datos!AO222,"")</f>
        <v/>
      </c>
      <c r="I222" s="12" t="str">
        <f>IF(Datos!AS222&lt;&gt;0,Datos!AS222,"")</f>
        <v/>
      </c>
      <c r="J222" s="12" t="str">
        <f>IF(Datos!AT222&lt;&gt;0,Datos!AT222,"")</f>
        <v/>
      </c>
      <c r="K222" s="12" t="str">
        <f>IF(Datos!AU222&lt;&gt;0,Datos!AU222,"")</f>
        <v/>
      </c>
      <c r="L222" s="12" t="str">
        <f>IF(Datos!AV222&lt;&gt;0,Datos!AV222,"")</f>
        <v/>
      </c>
      <c r="M222" s="12" t="str">
        <f>IF(Datos!AW222&lt;&gt;0,Datos!AW222,"")</f>
        <v/>
      </c>
      <c r="N222" s="12" t="str">
        <f>IF(Datos!AX222&lt;&gt;0,Datos!AX222,"")</f>
        <v/>
      </c>
      <c r="O222" s="12" t="str">
        <f>IF(Datos!AY222&lt;&gt;0,Datos!AY222,"")</f>
        <v/>
      </c>
    </row>
    <row r="223" spans="2:15" x14ac:dyDescent="0.25">
      <c r="B223" s="12" t="str">
        <f>IF(Datos!AH223&lt;&gt;0,Datos!AH223,"")</f>
        <v/>
      </c>
      <c r="C223" s="12" t="str">
        <f>IF(Datos!AJ223&lt;&gt;0,Datos!AJ223,"")</f>
        <v/>
      </c>
      <c r="D223" s="12" t="str">
        <f>IF(Datos!AK223&lt;&gt;0,Datos!AK223,"")</f>
        <v/>
      </c>
      <c r="E223" s="12" t="str">
        <f>IF(Datos!AL223&lt;&gt;0,Datos!AL223,"")</f>
        <v/>
      </c>
      <c r="F223" s="12" t="str">
        <f>IF(Datos!AM223&lt;&gt;0,Datos!AM223,"")</f>
        <v/>
      </c>
      <c r="G223" s="12" t="str">
        <f>IF(Datos!AN223&lt;&gt;0,Datos!AN223,"")</f>
        <v/>
      </c>
      <c r="H223" s="12" t="str">
        <f>IF(Datos!AO223&lt;&gt;0,Datos!AO223,"")</f>
        <v/>
      </c>
      <c r="I223" s="12" t="str">
        <f>IF(Datos!AS223&lt;&gt;0,Datos!AS223,"")</f>
        <v/>
      </c>
      <c r="J223" s="12" t="str">
        <f>IF(Datos!AT223&lt;&gt;0,Datos!AT223,"")</f>
        <v/>
      </c>
      <c r="K223" s="12" t="str">
        <f>IF(Datos!AU223&lt;&gt;0,Datos!AU223,"")</f>
        <v/>
      </c>
      <c r="L223" s="12" t="str">
        <f>IF(Datos!AV223&lt;&gt;0,Datos!AV223,"")</f>
        <v/>
      </c>
      <c r="M223" s="12" t="str">
        <f>IF(Datos!AW223&lt;&gt;0,Datos!AW223,"")</f>
        <v/>
      </c>
      <c r="N223" s="12" t="str">
        <f>IF(Datos!AX223&lt;&gt;0,Datos!AX223,"")</f>
        <v/>
      </c>
      <c r="O223" s="12" t="str">
        <f>IF(Datos!AY223&lt;&gt;0,Datos!AY223,"")</f>
        <v/>
      </c>
    </row>
    <row r="224" spans="2:15" x14ac:dyDescent="0.25">
      <c r="B224" s="12" t="str">
        <f>IF(Datos!AH224&lt;&gt;0,Datos!AH224,"")</f>
        <v/>
      </c>
      <c r="C224" s="12" t="str">
        <f>IF(Datos!AJ224&lt;&gt;0,Datos!AJ224,"")</f>
        <v/>
      </c>
      <c r="D224" s="12" t="str">
        <f>IF(Datos!AK224&lt;&gt;0,Datos!AK224,"")</f>
        <v/>
      </c>
      <c r="E224" s="12" t="str">
        <f>IF(Datos!AL224&lt;&gt;0,Datos!AL224,"")</f>
        <v/>
      </c>
      <c r="F224" s="12" t="str">
        <f>IF(Datos!AM224&lt;&gt;0,Datos!AM224,"")</f>
        <v/>
      </c>
      <c r="G224" s="12" t="str">
        <f>IF(Datos!AN224&lt;&gt;0,Datos!AN224,"")</f>
        <v/>
      </c>
      <c r="H224" s="12" t="str">
        <f>IF(Datos!AO224&lt;&gt;0,Datos!AO224,"")</f>
        <v/>
      </c>
      <c r="I224" s="12" t="str">
        <f>IF(Datos!AS224&lt;&gt;0,Datos!AS224,"")</f>
        <v/>
      </c>
      <c r="J224" s="12" t="str">
        <f>IF(Datos!AT224&lt;&gt;0,Datos!AT224,"")</f>
        <v/>
      </c>
      <c r="K224" s="12" t="str">
        <f>IF(Datos!AU224&lt;&gt;0,Datos!AU224,"")</f>
        <v/>
      </c>
      <c r="L224" s="12" t="str">
        <f>IF(Datos!AV224&lt;&gt;0,Datos!AV224,"")</f>
        <v/>
      </c>
      <c r="M224" s="12" t="str">
        <f>IF(Datos!AW224&lt;&gt;0,Datos!AW224,"")</f>
        <v/>
      </c>
      <c r="N224" s="12" t="str">
        <f>IF(Datos!AX224&lt;&gt;0,Datos!AX224,"")</f>
        <v/>
      </c>
      <c r="O224" s="12" t="str">
        <f>IF(Datos!AY224&lt;&gt;0,Datos!AY224,"")</f>
        <v/>
      </c>
    </row>
    <row r="225" spans="2:15" x14ac:dyDescent="0.25">
      <c r="B225" s="12" t="str">
        <f>IF(Datos!AH225&lt;&gt;0,Datos!AH225,"")</f>
        <v/>
      </c>
      <c r="C225" s="12" t="str">
        <f>IF(Datos!AJ225&lt;&gt;0,Datos!AJ225,"")</f>
        <v/>
      </c>
      <c r="D225" s="12" t="str">
        <f>IF(Datos!AK225&lt;&gt;0,Datos!AK225,"")</f>
        <v/>
      </c>
      <c r="E225" s="12" t="str">
        <f>IF(Datos!AL225&lt;&gt;0,Datos!AL225,"")</f>
        <v/>
      </c>
      <c r="F225" s="12" t="str">
        <f>IF(Datos!AM225&lt;&gt;0,Datos!AM225,"")</f>
        <v/>
      </c>
      <c r="G225" s="12" t="str">
        <f>IF(Datos!AN225&lt;&gt;0,Datos!AN225,"")</f>
        <v/>
      </c>
      <c r="H225" s="12" t="str">
        <f>IF(Datos!AO225&lt;&gt;0,Datos!AO225,"")</f>
        <v/>
      </c>
      <c r="I225" s="12" t="str">
        <f>IF(Datos!AS225&lt;&gt;0,Datos!AS225,"")</f>
        <v/>
      </c>
      <c r="J225" s="12" t="str">
        <f>IF(Datos!AT225&lt;&gt;0,Datos!AT225,"")</f>
        <v/>
      </c>
      <c r="K225" s="12" t="str">
        <f>IF(Datos!AU225&lt;&gt;0,Datos!AU225,"")</f>
        <v/>
      </c>
      <c r="L225" s="12" t="str">
        <f>IF(Datos!AV225&lt;&gt;0,Datos!AV225,"")</f>
        <v/>
      </c>
      <c r="M225" s="12" t="str">
        <f>IF(Datos!AW225&lt;&gt;0,Datos!AW225,"")</f>
        <v/>
      </c>
      <c r="N225" s="12" t="str">
        <f>IF(Datos!AX225&lt;&gt;0,Datos!AX225,"")</f>
        <v/>
      </c>
      <c r="O225" s="12" t="str">
        <f>IF(Datos!AY225&lt;&gt;0,Datos!AY225,"")</f>
        <v/>
      </c>
    </row>
    <row r="226" spans="2:15" x14ac:dyDescent="0.25">
      <c r="B226" s="12" t="str">
        <f>IF(Datos!AH226&lt;&gt;0,Datos!AH226,"")</f>
        <v/>
      </c>
      <c r="C226" s="12" t="str">
        <f>IF(Datos!AJ226&lt;&gt;0,Datos!AJ226,"")</f>
        <v/>
      </c>
      <c r="D226" s="12" t="str">
        <f>IF(Datos!AK226&lt;&gt;0,Datos!AK226,"")</f>
        <v/>
      </c>
      <c r="E226" s="12" t="str">
        <f>IF(Datos!AL226&lt;&gt;0,Datos!AL226,"")</f>
        <v/>
      </c>
      <c r="F226" s="12" t="str">
        <f>IF(Datos!AM226&lt;&gt;0,Datos!AM226,"")</f>
        <v/>
      </c>
      <c r="G226" s="12" t="str">
        <f>IF(Datos!AN226&lt;&gt;0,Datos!AN226,"")</f>
        <v/>
      </c>
      <c r="H226" s="12" t="str">
        <f>IF(Datos!AO226&lt;&gt;0,Datos!AO226,"")</f>
        <v/>
      </c>
      <c r="I226" s="12" t="str">
        <f>IF(Datos!AS226&lt;&gt;0,Datos!AS226,"")</f>
        <v/>
      </c>
      <c r="J226" s="12" t="str">
        <f>IF(Datos!AT226&lt;&gt;0,Datos!AT226,"")</f>
        <v/>
      </c>
      <c r="K226" s="12" t="str">
        <f>IF(Datos!AU226&lt;&gt;0,Datos!AU226,"")</f>
        <v/>
      </c>
      <c r="L226" s="12" t="str">
        <f>IF(Datos!AV226&lt;&gt;0,Datos!AV226,"")</f>
        <v/>
      </c>
      <c r="M226" s="12" t="str">
        <f>IF(Datos!AW226&lt;&gt;0,Datos!AW226,"")</f>
        <v/>
      </c>
      <c r="N226" s="12" t="str">
        <f>IF(Datos!AX226&lt;&gt;0,Datos!AX226,"")</f>
        <v/>
      </c>
      <c r="O226" s="12" t="str">
        <f>IF(Datos!AY226&lt;&gt;0,Datos!AY226,"")</f>
        <v/>
      </c>
    </row>
    <row r="227" spans="2:15" x14ac:dyDescent="0.25">
      <c r="B227" s="12" t="str">
        <f>IF(Datos!AH227&lt;&gt;0,Datos!AH227,"")</f>
        <v/>
      </c>
      <c r="C227" s="12" t="str">
        <f>IF(Datos!AJ227&lt;&gt;0,Datos!AJ227,"")</f>
        <v/>
      </c>
      <c r="D227" s="12" t="str">
        <f>IF(Datos!AK227&lt;&gt;0,Datos!AK227,"")</f>
        <v/>
      </c>
      <c r="E227" s="12" t="str">
        <f>IF(Datos!AL227&lt;&gt;0,Datos!AL227,"")</f>
        <v/>
      </c>
      <c r="F227" s="12" t="str">
        <f>IF(Datos!AM227&lt;&gt;0,Datos!AM227,"")</f>
        <v/>
      </c>
      <c r="G227" s="12" t="str">
        <f>IF(Datos!AN227&lt;&gt;0,Datos!AN227,"")</f>
        <v/>
      </c>
      <c r="H227" s="12" t="str">
        <f>IF(Datos!AO227&lt;&gt;0,Datos!AO227,"")</f>
        <v/>
      </c>
      <c r="I227" s="12" t="str">
        <f>IF(Datos!AS227&lt;&gt;0,Datos!AS227,"")</f>
        <v/>
      </c>
      <c r="J227" s="12" t="str">
        <f>IF(Datos!AT227&lt;&gt;0,Datos!AT227,"")</f>
        <v/>
      </c>
      <c r="K227" s="12" t="str">
        <f>IF(Datos!AU227&lt;&gt;0,Datos!AU227,"")</f>
        <v/>
      </c>
      <c r="L227" s="12" t="str">
        <f>IF(Datos!AV227&lt;&gt;0,Datos!AV227,"")</f>
        <v/>
      </c>
      <c r="M227" s="12" t="str">
        <f>IF(Datos!AW227&lt;&gt;0,Datos!AW227,"")</f>
        <v/>
      </c>
      <c r="N227" s="12" t="str">
        <f>IF(Datos!AX227&lt;&gt;0,Datos!AX227,"")</f>
        <v/>
      </c>
      <c r="O227" s="12" t="str">
        <f>IF(Datos!AY227&lt;&gt;0,Datos!AY227,"")</f>
        <v/>
      </c>
    </row>
    <row r="228" spans="2:15" x14ac:dyDescent="0.25">
      <c r="B228" s="12" t="str">
        <f>IF(Datos!AH228&lt;&gt;0,Datos!AH228,"")</f>
        <v/>
      </c>
      <c r="C228" s="12" t="str">
        <f>IF(Datos!AJ228&lt;&gt;0,Datos!AJ228,"")</f>
        <v/>
      </c>
      <c r="D228" s="12" t="str">
        <f>IF(Datos!AK228&lt;&gt;0,Datos!AK228,"")</f>
        <v/>
      </c>
      <c r="E228" s="12" t="str">
        <f>IF(Datos!AL228&lt;&gt;0,Datos!AL228,"")</f>
        <v/>
      </c>
      <c r="F228" s="12" t="str">
        <f>IF(Datos!AM228&lt;&gt;0,Datos!AM228,"")</f>
        <v/>
      </c>
      <c r="G228" s="12" t="str">
        <f>IF(Datos!AN228&lt;&gt;0,Datos!AN228,"")</f>
        <v/>
      </c>
      <c r="H228" s="12" t="str">
        <f>IF(Datos!AO228&lt;&gt;0,Datos!AO228,"")</f>
        <v/>
      </c>
      <c r="I228" s="12" t="str">
        <f>IF(Datos!AS228&lt;&gt;0,Datos!AS228,"")</f>
        <v/>
      </c>
      <c r="J228" s="12" t="str">
        <f>IF(Datos!AT228&lt;&gt;0,Datos!AT228,"")</f>
        <v/>
      </c>
      <c r="K228" s="12" t="str">
        <f>IF(Datos!AU228&lt;&gt;0,Datos!AU228,"")</f>
        <v/>
      </c>
      <c r="L228" s="12" t="str">
        <f>IF(Datos!AV228&lt;&gt;0,Datos!AV228,"")</f>
        <v/>
      </c>
      <c r="M228" s="12" t="str">
        <f>IF(Datos!AW228&lt;&gt;0,Datos!AW228,"")</f>
        <v/>
      </c>
      <c r="N228" s="12" t="str">
        <f>IF(Datos!AX228&lt;&gt;0,Datos!AX228,"")</f>
        <v/>
      </c>
      <c r="O228" s="12" t="str">
        <f>IF(Datos!AY228&lt;&gt;0,Datos!AY228,"")</f>
        <v/>
      </c>
    </row>
    <row r="229" spans="2:15" x14ac:dyDescent="0.25">
      <c r="B229" s="12" t="str">
        <f>IF(Datos!AH229&lt;&gt;0,Datos!AH229,"")</f>
        <v/>
      </c>
      <c r="C229" s="12" t="str">
        <f>IF(Datos!AJ229&lt;&gt;0,Datos!AJ229,"")</f>
        <v/>
      </c>
      <c r="D229" s="12" t="str">
        <f>IF(Datos!AK229&lt;&gt;0,Datos!AK229,"")</f>
        <v/>
      </c>
      <c r="E229" s="12" t="str">
        <f>IF(Datos!AL229&lt;&gt;0,Datos!AL229,"")</f>
        <v/>
      </c>
      <c r="F229" s="12" t="str">
        <f>IF(Datos!AM229&lt;&gt;0,Datos!AM229,"")</f>
        <v/>
      </c>
      <c r="G229" s="12" t="str">
        <f>IF(Datos!AN229&lt;&gt;0,Datos!AN229,"")</f>
        <v/>
      </c>
      <c r="H229" s="12" t="str">
        <f>IF(Datos!AO229&lt;&gt;0,Datos!AO229,"")</f>
        <v/>
      </c>
      <c r="I229" s="12" t="str">
        <f>IF(Datos!AS229&lt;&gt;0,Datos!AS229,"")</f>
        <v/>
      </c>
      <c r="J229" s="12" t="str">
        <f>IF(Datos!AT229&lt;&gt;0,Datos!AT229,"")</f>
        <v/>
      </c>
      <c r="K229" s="12" t="str">
        <f>IF(Datos!AU229&lt;&gt;0,Datos!AU229,"")</f>
        <v/>
      </c>
      <c r="L229" s="12" t="str">
        <f>IF(Datos!AV229&lt;&gt;0,Datos!AV229,"")</f>
        <v/>
      </c>
      <c r="M229" s="12" t="str">
        <f>IF(Datos!AW229&lt;&gt;0,Datos!AW229,"")</f>
        <v/>
      </c>
      <c r="N229" s="12" t="str">
        <f>IF(Datos!AX229&lt;&gt;0,Datos!AX229,"")</f>
        <v/>
      </c>
      <c r="O229" s="12" t="str">
        <f>IF(Datos!AY229&lt;&gt;0,Datos!AY229,"")</f>
        <v/>
      </c>
    </row>
    <row r="230" spans="2:15" x14ac:dyDescent="0.25">
      <c r="B230" s="12" t="str">
        <f>IF(Datos!AH230&lt;&gt;0,Datos!AH230,"")</f>
        <v/>
      </c>
      <c r="C230" s="12" t="str">
        <f>IF(Datos!AJ230&lt;&gt;0,Datos!AJ230,"")</f>
        <v/>
      </c>
      <c r="D230" s="12" t="str">
        <f>IF(Datos!AK230&lt;&gt;0,Datos!AK230,"")</f>
        <v/>
      </c>
      <c r="E230" s="12" t="str">
        <f>IF(Datos!AL230&lt;&gt;0,Datos!AL230,"")</f>
        <v/>
      </c>
      <c r="F230" s="12" t="str">
        <f>IF(Datos!AM230&lt;&gt;0,Datos!AM230,"")</f>
        <v/>
      </c>
      <c r="G230" s="12" t="str">
        <f>IF(Datos!AN230&lt;&gt;0,Datos!AN230,"")</f>
        <v/>
      </c>
      <c r="H230" s="12" t="str">
        <f>IF(Datos!AO230&lt;&gt;0,Datos!AO230,"")</f>
        <v/>
      </c>
      <c r="I230" s="12" t="str">
        <f>IF(Datos!AS230&lt;&gt;0,Datos!AS230,"")</f>
        <v/>
      </c>
      <c r="J230" s="12" t="str">
        <f>IF(Datos!AT230&lt;&gt;0,Datos!AT230,"")</f>
        <v/>
      </c>
      <c r="K230" s="12" t="str">
        <f>IF(Datos!AU230&lt;&gt;0,Datos!AU230,"")</f>
        <v/>
      </c>
      <c r="L230" s="12" t="str">
        <f>IF(Datos!AV230&lt;&gt;0,Datos!AV230,"")</f>
        <v/>
      </c>
      <c r="M230" s="12" t="str">
        <f>IF(Datos!AW230&lt;&gt;0,Datos!AW230,"")</f>
        <v/>
      </c>
      <c r="N230" s="12" t="str">
        <f>IF(Datos!AX230&lt;&gt;0,Datos!AX230,"")</f>
        <v/>
      </c>
      <c r="O230" s="12" t="str">
        <f>IF(Datos!AY230&lt;&gt;0,Datos!AY230,"")</f>
        <v/>
      </c>
    </row>
    <row r="231" spans="2:15" x14ac:dyDescent="0.25">
      <c r="B231" s="12" t="str">
        <f>IF(Datos!AH231&lt;&gt;0,Datos!AH231,"")</f>
        <v/>
      </c>
      <c r="C231" s="12" t="str">
        <f>IF(Datos!AJ231&lt;&gt;0,Datos!AJ231,"")</f>
        <v/>
      </c>
      <c r="D231" s="12" t="str">
        <f>IF(Datos!AK231&lt;&gt;0,Datos!AK231,"")</f>
        <v/>
      </c>
      <c r="E231" s="12" t="str">
        <f>IF(Datos!AL231&lt;&gt;0,Datos!AL231,"")</f>
        <v/>
      </c>
      <c r="F231" s="12" t="str">
        <f>IF(Datos!AM231&lt;&gt;0,Datos!AM231,"")</f>
        <v/>
      </c>
      <c r="G231" s="12" t="str">
        <f>IF(Datos!AN231&lt;&gt;0,Datos!AN231,"")</f>
        <v/>
      </c>
      <c r="H231" s="12" t="str">
        <f>IF(Datos!AO231&lt;&gt;0,Datos!AO231,"")</f>
        <v/>
      </c>
      <c r="I231" s="12" t="str">
        <f>IF(Datos!AS231&lt;&gt;0,Datos!AS231,"")</f>
        <v/>
      </c>
      <c r="J231" s="12" t="str">
        <f>IF(Datos!AT231&lt;&gt;0,Datos!AT231,"")</f>
        <v/>
      </c>
      <c r="K231" s="12" t="str">
        <f>IF(Datos!AU231&lt;&gt;0,Datos!AU231,"")</f>
        <v/>
      </c>
      <c r="L231" s="12" t="str">
        <f>IF(Datos!AV231&lt;&gt;0,Datos!AV231,"")</f>
        <v/>
      </c>
      <c r="M231" s="12" t="str">
        <f>IF(Datos!AW231&lt;&gt;0,Datos!AW231,"")</f>
        <v/>
      </c>
      <c r="N231" s="12" t="str">
        <f>IF(Datos!AX231&lt;&gt;0,Datos!AX231,"")</f>
        <v/>
      </c>
      <c r="O231" s="12" t="str">
        <f>IF(Datos!AY231&lt;&gt;0,Datos!AY231,"")</f>
        <v/>
      </c>
    </row>
    <row r="232" spans="2:15" x14ac:dyDescent="0.25">
      <c r="B232" s="12" t="str">
        <f>IF(Datos!AH232&lt;&gt;0,Datos!AH232,"")</f>
        <v/>
      </c>
      <c r="C232" s="12" t="str">
        <f>IF(Datos!AJ232&lt;&gt;0,Datos!AJ232,"")</f>
        <v/>
      </c>
      <c r="D232" s="12" t="str">
        <f>IF(Datos!AK232&lt;&gt;0,Datos!AK232,"")</f>
        <v/>
      </c>
      <c r="E232" s="12" t="str">
        <f>IF(Datos!AL232&lt;&gt;0,Datos!AL232,"")</f>
        <v/>
      </c>
      <c r="F232" s="12" t="str">
        <f>IF(Datos!AM232&lt;&gt;0,Datos!AM232,"")</f>
        <v/>
      </c>
      <c r="G232" s="12" t="str">
        <f>IF(Datos!AN232&lt;&gt;0,Datos!AN232,"")</f>
        <v/>
      </c>
      <c r="H232" s="12" t="str">
        <f>IF(Datos!AO232&lt;&gt;0,Datos!AO232,"")</f>
        <v/>
      </c>
      <c r="I232" s="12" t="str">
        <f>IF(Datos!AS232&lt;&gt;0,Datos!AS232,"")</f>
        <v/>
      </c>
      <c r="J232" s="12" t="str">
        <f>IF(Datos!AT232&lt;&gt;0,Datos!AT232,"")</f>
        <v/>
      </c>
      <c r="K232" s="12" t="str">
        <f>IF(Datos!AU232&lt;&gt;0,Datos!AU232,"")</f>
        <v/>
      </c>
      <c r="L232" s="12" t="str">
        <f>IF(Datos!AV232&lt;&gt;0,Datos!AV232,"")</f>
        <v/>
      </c>
      <c r="M232" s="12" t="str">
        <f>IF(Datos!AW232&lt;&gt;0,Datos!AW232,"")</f>
        <v/>
      </c>
      <c r="N232" s="12" t="str">
        <f>IF(Datos!AX232&lt;&gt;0,Datos!AX232,"")</f>
        <v/>
      </c>
      <c r="O232" s="12" t="str">
        <f>IF(Datos!AY232&lt;&gt;0,Datos!AY232,"")</f>
        <v/>
      </c>
    </row>
    <row r="233" spans="2:15" x14ac:dyDescent="0.25">
      <c r="B233" s="12" t="str">
        <f>IF(Datos!AH233&lt;&gt;0,Datos!AH233,"")</f>
        <v/>
      </c>
      <c r="C233" s="12" t="str">
        <f>IF(Datos!AJ233&lt;&gt;0,Datos!AJ233,"")</f>
        <v/>
      </c>
      <c r="D233" s="12" t="str">
        <f>IF(Datos!AK233&lt;&gt;0,Datos!AK233,"")</f>
        <v/>
      </c>
      <c r="E233" s="12" t="str">
        <f>IF(Datos!AL233&lt;&gt;0,Datos!AL233,"")</f>
        <v/>
      </c>
      <c r="F233" s="12" t="str">
        <f>IF(Datos!AM233&lt;&gt;0,Datos!AM233,"")</f>
        <v/>
      </c>
      <c r="G233" s="12" t="str">
        <f>IF(Datos!AN233&lt;&gt;0,Datos!AN233,"")</f>
        <v/>
      </c>
      <c r="H233" s="12" t="str">
        <f>IF(Datos!AO233&lt;&gt;0,Datos!AO233,"")</f>
        <v/>
      </c>
      <c r="I233" s="12" t="str">
        <f>IF(Datos!AS233&lt;&gt;0,Datos!AS233,"")</f>
        <v/>
      </c>
      <c r="J233" s="12" t="str">
        <f>IF(Datos!AT233&lt;&gt;0,Datos!AT233,"")</f>
        <v/>
      </c>
      <c r="K233" s="12" t="str">
        <f>IF(Datos!AU233&lt;&gt;0,Datos!AU233,"")</f>
        <v/>
      </c>
      <c r="L233" s="12" t="str">
        <f>IF(Datos!AV233&lt;&gt;0,Datos!AV233,"")</f>
        <v/>
      </c>
      <c r="M233" s="12" t="str">
        <f>IF(Datos!AW233&lt;&gt;0,Datos!AW233,"")</f>
        <v/>
      </c>
      <c r="N233" s="12" t="str">
        <f>IF(Datos!AX233&lt;&gt;0,Datos!AX233,"")</f>
        <v/>
      </c>
      <c r="O233" s="12" t="str">
        <f>IF(Datos!AY233&lt;&gt;0,Datos!AY233,"")</f>
        <v/>
      </c>
    </row>
    <row r="234" spans="2:15" x14ac:dyDescent="0.25">
      <c r="B234" s="12" t="str">
        <f>IF(Datos!AH234&lt;&gt;0,Datos!AH234,"")</f>
        <v/>
      </c>
      <c r="C234" s="12" t="str">
        <f>IF(Datos!AJ234&lt;&gt;0,Datos!AJ234,"")</f>
        <v/>
      </c>
      <c r="D234" s="12" t="str">
        <f>IF(Datos!AK234&lt;&gt;0,Datos!AK234,"")</f>
        <v/>
      </c>
      <c r="E234" s="12" t="str">
        <f>IF(Datos!AL234&lt;&gt;0,Datos!AL234,"")</f>
        <v/>
      </c>
      <c r="F234" s="12" t="str">
        <f>IF(Datos!AM234&lt;&gt;0,Datos!AM234,"")</f>
        <v/>
      </c>
      <c r="G234" s="12" t="str">
        <f>IF(Datos!AN234&lt;&gt;0,Datos!AN234,"")</f>
        <v/>
      </c>
      <c r="H234" s="12" t="str">
        <f>IF(Datos!AO234&lt;&gt;0,Datos!AO234,"")</f>
        <v/>
      </c>
      <c r="I234" s="12" t="str">
        <f>IF(Datos!AS234&lt;&gt;0,Datos!AS234,"")</f>
        <v/>
      </c>
      <c r="J234" s="12" t="str">
        <f>IF(Datos!AT234&lt;&gt;0,Datos!AT234,"")</f>
        <v/>
      </c>
      <c r="K234" s="12" t="str">
        <f>IF(Datos!AU234&lt;&gt;0,Datos!AU234,"")</f>
        <v/>
      </c>
      <c r="L234" s="12" t="str">
        <f>IF(Datos!AV234&lt;&gt;0,Datos!AV234,"")</f>
        <v/>
      </c>
      <c r="M234" s="12" t="str">
        <f>IF(Datos!AW234&lt;&gt;0,Datos!AW234,"")</f>
        <v/>
      </c>
      <c r="N234" s="12" t="str">
        <f>IF(Datos!AX234&lt;&gt;0,Datos!AX234,"")</f>
        <v/>
      </c>
      <c r="O234" s="12" t="str">
        <f>IF(Datos!AY234&lt;&gt;0,Datos!AY234,"")</f>
        <v/>
      </c>
    </row>
    <row r="235" spans="2:15" x14ac:dyDescent="0.25">
      <c r="B235" s="12" t="str">
        <f>IF(Datos!AH235&lt;&gt;0,Datos!AH235,"")</f>
        <v/>
      </c>
      <c r="C235" s="12" t="str">
        <f>IF(Datos!AJ235&lt;&gt;0,Datos!AJ235,"")</f>
        <v/>
      </c>
      <c r="D235" s="12" t="str">
        <f>IF(Datos!AK235&lt;&gt;0,Datos!AK235,"")</f>
        <v/>
      </c>
      <c r="E235" s="12" t="str">
        <f>IF(Datos!AL235&lt;&gt;0,Datos!AL235,"")</f>
        <v/>
      </c>
      <c r="F235" s="12" t="str">
        <f>IF(Datos!AM235&lt;&gt;0,Datos!AM235,"")</f>
        <v/>
      </c>
      <c r="G235" s="12" t="str">
        <f>IF(Datos!AN235&lt;&gt;0,Datos!AN235,"")</f>
        <v/>
      </c>
      <c r="H235" s="12" t="str">
        <f>IF(Datos!AO235&lt;&gt;0,Datos!AO235,"")</f>
        <v/>
      </c>
      <c r="I235" s="12" t="str">
        <f>IF(Datos!AS235&lt;&gt;0,Datos!AS235,"")</f>
        <v/>
      </c>
      <c r="J235" s="12" t="str">
        <f>IF(Datos!AT235&lt;&gt;0,Datos!AT235,"")</f>
        <v/>
      </c>
      <c r="K235" s="12" t="str">
        <f>IF(Datos!AU235&lt;&gt;0,Datos!AU235,"")</f>
        <v/>
      </c>
      <c r="L235" s="12" t="str">
        <f>IF(Datos!AV235&lt;&gt;0,Datos!AV235,"")</f>
        <v/>
      </c>
      <c r="M235" s="12" t="str">
        <f>IF(Datos!AW235&lt;&gt;0,Datos!AW235,"")</f>
        <v/>
      </c>
      <c r="N235" s="12" t="str">
        <f>IF(Datos!AX235&lt;&gt;0,Datos!AX235,"")</f>
        <v/>
      </c>
      <c r="O235" s="12" t="str">
        <f>IF(Datos!AY235&lt;&gt;0,Datos!AY235,"")</f>
        <v/>
      </c>
    </row>
    <row r="236" spans="2:15" x14ac:dyDescent="0.25">
      <c r="B236" s="12" t="str">
        <f>IF(Datos!AH236&lt;&gt;0,Datos!AH236,"")</f>
        <v/>
      </c>
      <c r="C236" s="12" t="str">
        <f>IF(Datos!AJ236&lt;&gt;0,Datos!AJ236,"")</f>
        <v/>
      </c>
      <c r="D236" s="12" t="str">
        <f>IF(Datos!AK236&lt;&gt;0,Datos!AK236,"")</f>
        <v/>
      </c>
      <c r="E236" s="12" t="str">
        <f>IF(Datos!AL236&lt;&gt;0,Datos!AL236,"")</f>
        <v/>
      </c>
      <c r="F236" s="12" t="str">
        <f>IF(Datos!AM236&lt;&gt;0,Datos!AM236,"")</f>
        <v/>
      </c>
      <c r="G236" s="12" t="str">
        <f>IF(Datos!AN236&lt;&gt;0,Datos!AN236,"")</f>
        <v/>
      </c>
      <c r="H236" s="12" t="str">
        <f>IF(Datos!AO236&lt;&gt;0,Datos!AO236,"")</f>
        <v/>
      </c>
      <c r="I236" s="12" t="str">
        <f>IF(Datos!AS236&lt;&gt;0,Datos!AS236,"")</f>
        <v/>
      </c>
      <c r="J236" s="12" t="str">
        <f>IF(Datos!AT236&lt;&gt;0,Datos!AT236,"")</f>
        <v/>
      </c>
      <c r="K236" s="12" t="str">
        <f>IF(Datos!AU236&lt;&gt;0,Datos!AU236,"")</f>
        <v/>
      </c>
      <c r="L236" s="12" t="str">
        <f>IF(Datos!AV236&lt;&gt;0,Datos!AV236,"")</f>
        <v/>
      </c>
      <c r="M236" s="12" t="str">
        <f>IF(Datos!AW236&lt;&gt;0,Datos!AW236,"")</f>
        <v/>
      </c>
      <c r="N236" s="12" t="str">
        <f>IF(Datos!AX236&lt;&gt;0,Datos!AX236,"")</f>
        <v/>
      </c>
      <c r="O236" s="12" t="str">
        <f>IF(Datos!AY236&lt;&gt;0,Datos!AY236,"")</f>
        <v/>
      </c>
    </row>
    <row r="237" spans="2:15" x14ac:dyDescent="0.25">
      <c r="B237" s="12" t="str">
        <f>IF(Datos!AH237&lt;&gt;0,Datos!AH237,"")</f>
        <v/>
      </c>
      <c r="C237" s="12" t="str">
        <f>IF(Datos!AJ237&lt;&gt;0,Datos!AJ237,"")</f>
        <v/>
      </c>
      <c r="D237" s="12" t="str">
        <f>IF(Datos!AK237&lt;&gt;0,Datos!AK237,"")</f>
        <v/>
      </c>
      <c r="E237" s="12" t="str">
        <f>IF(Datos!AL237&lt;&gt;0,Datos!AL237,"")</f>
        <v/>
      </c>
      <c r="F237" s="12" t="str">
        <f>IF(Datos!AM237&lt;&gt;0,Datos!AM237,"")</f>
        <v/>
      </c>
      <c r="G237" s="12" t="str">
        <f>IF(Datos!AN237&lt;&gt;0,Datos!AN237,"")</f>
        <v/>
      </c>
      <c r="H237" s="12" t="str">
        <f>IF(Datos!AO237&lt;&gt;0,Datos!AO237,"")</f>
        <v/>
      </c>
      <c r="I237" s="12" t="str">
        <f>IF(Datos!AS237&lt;&gt;0,Datos!AS237,"")</f>
        <v/>
      </c>
      <c r="J237" s="12" t="str">
        <f>IF(Datos!AT237&lt;&gt;0,Datos!AT237,"")</f>
        <v/>
      </c>
      <c r="K237" s="12" t="str">
        <f>IF(Datos!AU237&lt;&gt;0,Datos!AU237,"")</f>
        <v/>
      </c>
      <c r="L237" s="12" t="str">
        <f>IF(Datos!AV237&lt;&gt;0,Datos!AV237,"")</f>
        <v/>
      </c>
      <c r="M237" s="12" t="str">
        <f>IF(Datos!AW237&lt;&gt;0,Datos!AW237,"")</f>
        <v/>
      </c>
      <c r="N237" s="12" t="str">
        <f>IF(Datos!AX237&lt;&gt;0,Datos!AX237,"")</f>
        <v/>
      </c>
      <c r="O237" s="12" t="str">
        <f>IF(Datos!AY237&lt;&gt;0,Datos!AY237,"")</f>
        <v/>
      </c>
    </row>
    <row r="238" spans="2:15" x14ac:dyDescent="0.25">
      <c r="B238" s="12" t="str">
        <f>IF(Datos!AH238&lt;&gt;0,Datos!AH238,"")</f>
        <v/>
      </c>
      <c r="C238" s="12" t="str">
        <f>IF(Datos!AJ238&lt;&gt;0,Datos!AJ238,"")</f>
        <v/>
      </c>
      <c r="D238" s="12" t="str">
        <f>IF(Datos!AK238&lt;&gt;0,Datos!AK238,"")</f>
        <v/>
      </c>
      <c r="E238" s="12" t="str">
        <f>IF(Datos!AL238&lt;&gt;0,Datos!AL238,"")</f>
        <v/>
      </c>
      <c r="F238" s="12" t="str">
        <f>IF(Datos!AM238&lt;&gt;0,Datos!AM238,"")</f>
        <v/>
      </c>
      <c r="G238" s="12" t="str">
        <f>IF(Datos!AN238&lt;&gt;0,Datos!AN238,"")</f>
        <v/>
      </c>
      <c r="H238" s="12" t="str">
        <f>IF(Datos!AO238&lt;&gt;0,Datos!AO238,"")</f>
        <v/>
      </c>
      <c r="I238" s="12" t="str">
        <f>IF(Datos!AS238&lt;&gt;0,Datos!AS238,"")</f>
        <v/>
      </c>
      <c r="J238" s="12" t="str">
        <f>IF(Datos!AT238&lt;&gt;0,Datos!AT238,"")</f>
        <v/>
      </c>
      <c r="K238" s="12" t="str">
        <f>IF(Datos!AU238&lt;&gt;0,Datos!AU238,"")</f>
        <v/>
      </c>
      <c r="L238" s="12" t="str">
        <f>IF(Datos!AV238&lt;&gt;0,Datos!AV238,"")</f>
        <v/>
      </c>
      <c r="M238" s="12" t="str">
        <f>IF(Datos!AW238&lt;&gt;0,Datos!AW238,"")</f>
        <v/>
      </c>
      <c r="N238" s="12" t="str">
        <f>IF(Datos!AX238&lt;&gt;0,Datos!AX238,"")</f>
        <v/>
      </c>
      <c r="O238" s="12" t="str">
        <f>IF(Datos!AY238&lt;&gt;0,Datos!AY238,"")</f>
        <v/>
      </c>
    </row>
    <row r="239" spans="2:15" x14ac:dyDescent="0.25">
      <c r="B239" s="12" t="str">
        <f>IF(Datos!AH239&lt;&gt;0,Datos!AH239,"")</f>
        <v/>
      </c>
      <c r="C239" s="12" t="str">
        <f>IF(Datos!AJ239&lt;&gt;0,Datos!AJ239,"")</f>
        <v/>
      </c>
      <c r="D239" s="12" t="str">
        <f>IF(Datos!AK239&lt;&gt;0,Datos!AK239,"")</f>
        <v/>
      </c>
      <c r="E239" s="12" t="str">
        <f>IF(Datos!AL239&lt;&gt;0,Datos!AL239,"")</f>
        <v/>
      </c>
      <c r="F239" s="12" t="str">
        <f>IF(Datos!AM239&lt;&gt;0,Datos!AM239,"")</f>
        <v/>
      </c>
      <c r="G239" s="12" t="str">
        <f>IF(Datos!AN239&lt;&gt;0,Datos!AN239,"")</f>
        <v/>
      </c>
      <c r="H239" s="12" t="str">
        <f>IF(Datos!AO239&lt;&gt;0,Datos!AO239,"")</f>
        <v/>
      </c>
      <c r="I239" s="12" t="str">
        <f>IF(Datos!AS239&lt;&gt;0,Datos!AS239,"")</f>
        <v/>
      </c>
      <c r="J239" s="12" t="str">
        <f>IF(Datos!AT239&lt;&gt;0,Datos!AT239,"")</f>
        <v/>
      </c>
      <c r="K239" s="12" t="str">
        <f>IF(Datos!AU239&lt;&gt;0,Datos!AU239,"")</f>
        <v/>
      </c>
      <c r="L239" s="12" t="str">
        <f>IF(Datos!AV239&lt;&gt;0,Datos!AV239,"")</f>
        <v/>
      </c>
      <c r="M239" s="12" t="str">
        <f>IF(Datos!AW239&lt;&gt;0,Datos!AW239,"")</f>
        <v/>
      </c>
      <c r="N239" s="12" t="str">
        <f>IF(Datos!AX239&lt;&gt;0,Datos!AX239,"")</f>
        <v/>
      </c>
      <c r="O239" s="12" t="str">
        <f>IF(Datos!AY239&lt;&gt;0,Datos!AY239,"")</f>
        <v/>
      </c>
    </row>
    <row r="240" spans="2:15" x14ac:dyDescent="0.25">
      <c r="B240" s="12" t="str">
        <f>IF(Datos!AH240&lt;&gt;0,Datos!AH240,"")</f>
        <v/>
      </c>
      <c r="C240" s="12" t="str">
        <f>IF(Datos!AJ240&lt;&gt;0,Datos!AJ240,"")</f>
        <v/>
      </c>
      <c r="D240" s="12" t="str">
        <f>IF(Datos!AK240&lt;&gt;0,Datos!AK240,"")</f>
        <v/>
      </c>
      <c r="E240" s="12" t="str">
        <f>IF(Datos!AL240&lt;&gt;0,Datos!AL240,"")</f>
        <v/>
      </c>
      <c r="F240" s="12" t="str">
        <f>IF(Datos!AM240&lt;&gt;0,Datos!AM240,"")</f>
        <v/>
      </c>
      <c r="G240" s="12" t="str">
        <f>IF(Datos!AN240&lt;&gt;0,Datos!AN240,"")</f>
        <v/>
      </c>
      <c r="H240" s="12" t="str">
        <f>IF(Datos!AO240&lt;&gt;0,Datos!AO240,"")</f>
        <v/>
      </c>
      <c r="I240" s="12" t="str">
        <f>IF(Datos!AS240&lt;&gt;0,Datos!AS240,"")</f>
        <v/>
      </c>
      <c r="J240" s="12" t="str">
        <f>IF(Datos!AT240&lt;&gt;0,Datos!AT240,"")</f>
        <v/>
      </c>
      <c r="K240" s="12" t="str">
        <f>IF(Datos!AU240&lt;&gt;0,Datos!AU240,"")</f>
        <v/>
      </c>
      <c r="L240" s="12" t="str">
        <f>IF(Datos!AV240&lt;&gt;0,Datos!AV240,"")</f>
        <v/>
      </c>
      <c r="M240" s="12" t="str">
        <f>IF(Datos!AW240&lt;&gt;0,Datos!AW240,"")</f>
        <v/>
      </c>
      <c r="N240" s="12" t="str">
        <f>IF(Datos!AX240&lt;&gt;0,Datos!AX240,"")</f>
        <v/>
      </c>
      <c r="O240" s="12" t="str">
        <f>IF(Datos!AY240&lt;&gt;0,Datos!AY240,"")</f>
        <v/>
      </c>
    </row>
    <row r="241" spans="2:15" x14ac:dyDescent="0.25">
      <c r="B241" s="12" t="str">
        <f>IF(Datos!AH241&lt;&gt;0,Datos!AH241,"")</f>
        <v/>
      </c>
      <c r="C241" s="12" t="str">
        <f>IF(Datos!AJ241&lt;&gt;0,Datos!AJ241,"")</f>
        <v/>
      </c>
      <c r="D241" s="12" t="str">
        <f>IF(Datos!AK241&lt;&gt;0,Datos!AK241,"")</f>
        <v/>
      </c>
      <c r="E241" s="12" t="str">
        <f>IF(Datos!AL241&lt;&gt;0,Datos!AL241,"")</f>
        <v/>
      </c>
      <c r="F241" s="12" t="str">
        <f>IF(Datos!AM241&lt;&gt;0,Datos!AM241,"")</f>
        <v/>
      </c>
      <c r="G241" s="12" t="str">
        <f>IF(Datos!AN241&lt;&gt;0,Datos!AN241,"")</f>
        <v/>
      </c>
      <c r="H241" s="12" t="str">
        <f>IF(Datos!AO241&lt;&gt;0,Datos!AO241,"")</f>
        <v/>
      </c>
      <c r="I241" s="12" t="str">
        <f>IF(Datos!AS241&lt;&gt;0,Datos!AS241,"")</f>
        <v/>
      </c>
      <c r="J241" s="12" t="str">
        <f>IF(Datos!AT241&lt;&gt;0,Datos!AT241,"")</f>
        <v/>
      </c>
      <c r="K241" s="12" t="str">
        <f>IF(Datos!AU241&lt;&gt;0,Datos!AU241,"")</f>
        <v/>
      </c>
      <c r="L241" s="12" t="str">
        <f>IF(Datos!AV241&lt;&gt;0,Datos!AV241,"")</f>
        <v/>
      </c>
      <c r="M241" s="12" t="str">
        <f>IF(Datos!AW241&lt;&gt;0,Datos!AW241,"")</f>
        <v/>
      </c>
      <c r="N241" s="12" t="str">
        <f>IF(Datos!AX241&lt;&gt;0,Datos!AX241,"")</f>
        <v/>
      </c>
      <c r="O241" s="12" t="str">
        <f>IF(Datos!AY241&lt;&gt;0,Datos!AY241,"")</f>
        <v/>
      </c>
    </row>
    <row r="242" spans="2:15" x14ac:dyDescent="0.25">
      <c r="B242" s="12" t="str">
        <f>IF(Datos!AH242&lt;&gt;0,Datos!AH242,"")</f>
        <v/>
      </c>
      <c r="C242" s="12" t="str">
        <f>IF(Datos!AJ242&lt;&gt;0,Datos!AJ242,"")</f>
        <v/>
      </c>
      <c r="D242" s="12" t="str">
        <f>IF(Datos!AK242&lt;&gt;0,Datos!AK242,"")</f>
        <v/>
      </c>
      <c r="E242" s="12" t="str">
        <f>IF(Datos!AL242&lt;&gt;0,Datos!AL242,"")</f>
        <v/>
      </c>
      <c r="F242" s="12" t="str">
        <f>IF(Datos!AM242&lt;&gt;0,Datos!AM242,"")</f>
        <v/>
      </c>
      <c r="G242" s="12" t="str">
        <f>IF(Datos!AN242&lt;&gt;0,Datos!AN242,"")</f>
        <v/>
      </c>
      <c r="H242" s="12" t="str">
        <f>IF(Datos!AO242&lt;&gt;0,Datos!AO242,"")</f>
        <v/>
      </c>
      <c r="I242" s="12" t="str">
        <f>IF(Datos!AS242&lt;&gt;0,Datos!AS242,"")</f>
        <v/>
      </c>
      <c r="J242" s="12" t="str">
        <f>IF(Datos!AT242&lt;&gt;0,Datos!AT242,"")</f>
        <v/>
      </c>
      <c r="K242" s="12" t="str">
        <f>IF(Datos!AU242&lt;&gt;0,Datos!AU242,"")</f>
        <v/>
      </c>
      <c r="L242" s="12" t="str">
        <f>IF(Datos!AV242&lt;&gt;0,Datos!AV242,"")</f>
        <v/>
      </c>
      <c r="M242" s="12" t="str">
        <f>IF(Datos!AW242&lt;&gt;0,Datos!AW242,"")</f>
        <v/>
      </c>
      <c r="N242" s="12" t="str">
        <f>IF(Datos!AX242&lt;&gt;0,Datos!AX242,"")</f>
        <v/>
      </c>
      <c r="O242" s="12" t="str">
        <f>IF(Datos!AY242&lt;&gt;0,Datos!AY242,"")</f>
        <v/>
      </c>
    </row>
    <row r="243" spans="2:15" x14ac:dyDescent="0.25">
      <c r="B243" s="12" t="str">
        <f>IF(Datos!AH243&lt;&gt;0,Datos!AH243,"")</f>
        <v/>
      </c>
      <c r="C243" s="12" t="str">
        <f>IF(Datos!AJ243&lt;&gt;0,Datos!AJ243,"")</f>
        <v/>
      </c>
      <c r="D243" s="12" t="str">
        <f>IF(Datos!AK243&lt;&gt;0,Datos!AK243,"")</f>
        <v/>
      </c>
      <c r="E243" s="12" t="str">
        <f>IF(Datos!AL243&lt;&gt;0,Datos!AL243,"")</f>
        <v/>
      </c>
      <c r="F243" s="12" t="str">
        <f>IF(Datos!AM243&lt;&gt;0,Datos!AM243,"")</f>
        <v/>
      </c>
      <c r="G243" s="12" t="str">
        <f>IF(Datos!AN243&lt;&gt;0,Datos!AN243,"")</f>
        <v/>
      </c>
      <c r="H243" s="12" t="str">
        <f>IF(Datos!AO243&lt;&gt;0,Datos!AO243,"")</f>
        <v/>
      </c>
      <c r="I243" s="12" t="str">
        <f>IF(Datos!AS243&lt;&gt;0,Datos!AS243,"")</f>
        <v/>
      </c>
      <c r="J243" s="12" t="str">
        <f>IF(Datos!AT243&lt;&gt;0,Datos!AT243,"")</f>
        <v/>
      </c>
      <c r="K243" s="12" t="str">
        <f>IF(Datos!AU243&lt;&gt;0,Datos!AU243,"")</f>
        <v/>
      </c>
      <c r="L243" s="12" t="str">
        <f>IF(Datos!AV243&lt;&gt;0,Datos!AV243,"")</f>
        <v/>
      </c>
      <c r="M243" s="12" t="str">
        <f>IF(Datos!AW243&lt;&gt;0,Datos!AW243,"")</f>
        <v/>
      </c>
      <c r="N243" s="12" t="str">
        <f>IF(Datos!AX243&lt;&gt;0,Datos!AX243,"")</f>
        <v/>
      </c>
      <c r="O243" s="12" t="str">
        <f>IF(Datos!AY243&lt;&gt;0,Datos!AY243,"")</f>
        <v/>
      </c>
    </row>
    <row r="244" spans="2:15" x14ac:dyDescent="0.25">
      <c r="B244" s="12" t="str">
        <f>IF(Datos!AH244&lt;&gt;0,Datos!AH244,"")</f>
        <v/>
      </c>
      <c r="C244" s="12" t="str">
        <f>IF(Datos!AJ244&lt;&gt;0,Datos!AJ244,"")</f>
        <v/>
      </c>
      <c r="D244" s="12" t="str">
        <f>IF(Datos!AK244&lt;&gt;0,Datos!AK244,"")</f>
        <v/>
      </c>
      <c r="E244" s="12" t="str">
        <f>IF(Datos!AL244&lt;&gt;0,Datos!AL244,"")</f>
        <v/>
      </c>
      <c r="F244" s="12" t="str">
        <f>IF(Datos!AM244&lt;&gt;0,Datos!AM244,"")</f>
        <v/>
      </c>
      <c r="G244" s="12" t="str">
        <f>IF(Datos!AN244&lt;&gt;0,Datos!AN244,"")</f>
        <v/>
      </c>
      <c r="H244" s="12" t="str">
        <f>IF(Datos!AO244&lt;&gt;0,Datos!AO244,"")</f>
        <v/>
      </c>
      <c r="I244" s="12" t="str">
        <f>IF(Datos!AS244&lt;&gt;0,Datos!AS244,"")</f>
        <v/>
      </c>
      <c r="J244" s="12" t="str">
        <f>IF(Datos!AT244&lt;&gt;0,Datos!AT244,"")</f>
        <v/>
      </c>
      <c r="K244" s="12" t="str">
        <f>IF(Datos!AU244&lt;&gt;0,Datos!AU244,"")</f>
        <v/>
      </c>
      <c r="L244" s="12" t="str">
        <f>IF(Datos!AV244&lt;&gt;0,Datos!AV244,"")</f>
        <v/>
      </c>
      <c r="M244" s="12" t="str">
        <f>IF(Datos!AW244&lt;&gt;0,Datos!AW244,"")</f>
        <v/>
      </c>
      <c r="N244" s="12" t="str">
        <f>IF(Datos!AX244&lt;&gt;0,Datos!AX244,"")</f>
        <v/>
      </c>
      <c r="O244" s="12" t="str">
        <f>IF(Datos!AY244&lt;&gt;0,Datos!AY244,"")</f>
        <v/>
      </c>
    </row>
    <row r="245" spans="2:15" x14ac:dyDescent="0.25">
      <c r="B245" s="12" t="str">
        <f>IF(Datos!AH245&lt;&gt;0,Datos!AH245,"")</f>
        <v/>
      </c>
      <c r="C245" s="12" t="str">
        <f>IF(Datos!AJ245&lt;&gt;0,Datos!AJ245,"")</f>
        <v/>
      </c>
      <c r="D245" s="12" t="str">
        <f>IF(Datos!AK245&lt;&gt;0,Datos!AK245,"")</f>
        <v/>
      </c>
      <c r="E245" s="12" t="str">
        <f>IF(Datos!AL245&lt;&gt;0,Datos!AL245,"")</f>
        <v/>
      </c>
      <c r="F245" s="12" t="str">
        <f>IF(Datos!AM245&lt;&gt;0,Datos!AM245,"")</f>
        <v/>
      </c>
      <c r="G245" s="12" t="str">
        <f>IF(Datos!AN245&lt;&gt;0,Datos!AN245,"")</f>
        <v/>
      </c>
      <c r="H245" s="12" t="str">
        <f>IF(Datos!AO245&lt;&gt;0,Datos!AO245,"")</f>
        <v/>
      </c>
      <c r="I245" s="12" t="str">
        <f>IF(Datos!AS245&lt;&gt;0,Datos!AS245,"")</f>
        <v/>
      </c>
      <c r="J245" s="12" t="str">
        <f>IF(Datos!AT245&lt;&gt;0,Datos!AT245,"")</f>
        <v/>
      </c>
      <c r="K245" s="12" t="str">
        <f>IF(Datos!AU245&lt;&gt;0,Datos!AU245,"")</f>
        <v/>
      </c>
      <c r="L245" s="12" t="str">
        <f>IF(Datos!AV245&lt;&gt;0,Datos!AV245,"")</f>
        <v/>
      </c>
      <c r="M245" s="12" t="str">
        <f>IF(Datos!AW245&lt;&gt;0,Datos!AW245,"")</f>
        <v/>
      </c>
      <c r="N245" s="12" t="str">
        <f>IF(Datos!AX245&lt;&gt;0,Datos!AX245,"")</f>
        <v/>
      </c>
      <c r="O245" s="12" t="str">
        <f>IF(Datos!AY245&lt;&gt;0,Datos!AY245,"")</f>
        <v/>
      </c>
    </row>
    <row r="246" spans="2:15" x14ac:dyDescent="0.25">
      <c r="B246" s="12" t="str">
        <f>IF(Datos!AH246&lt;&gt;0,Datos!AH246,"")</f>
        <v/>
      </c>
      <c r="C246" s="12" t="str">
        <f>IF(Datos!AJ246&lt;&gt;0,Datos!AJ246,"")</f>
        <v/>
      </c>
      <c r="D246" s="12" t="str">
        <f>IF(Datos!AK246&lt;&gt;0,Datos!AK246,"")</f>
        <v/>
      </c>
      <c r="E246" s="12" t="str">
        <f>IF(Datos!AL246&lt;&gt;0,Datos!AL246,"")</f>
        <v/>
      </c>
      <c r="F246" s="12" t="str">
        <f>IF(Datos!AM246&lt;&gt;0,Datos!AM246,"")</f>
        <v/>
      </c>
      <c r="G246" s="12" t="str">
        <f>IF(Datos!AN246&lt;&gt;0,Datos!AN246,"")</f>
        <v/>
      </c>
      <c r="H246" s="12" t="str">
        <f>IF(Datos!AO246&lt;&gt;0,Datos!AO246,"")</f>
        <v/>
      </c>
      <c r="I246" s="12" t="str">
        <f>IF(Datos!AS246&lt;&gt;0,Datos!AS246,"")</f>
        <v/>
      </c>
      <c r="J246" s="12" t="str">
        <f>IF(Datos!AT246&lt;&gt;0,Datos!AT246,"")</f>
        <v/>
      </c>
      <c r="K246" s="12" t="str">
        <f>IF(Datos!AU246&lt;&gt;0,Datos!AU246,"")</f>
        <v/>
      </c>
      <c r="L246" s="12" t="str">
        <f>IF(Datos!AV246&lt;&gt;0,Datos!AV246,"")</f>
        <v/>
      </c>
      <c r="M246" s="12" t="str">
        <f>IF(Datos!AW246&lt;&gt;0,Datos!AW246,"")</f>
        <v/>
      </c>
      <c r="N246" s="12" t="str">
        <f>IF(Datos!AX246&lt;&gt;0,Datos!AX246,"")</f>
        <v/>
      </c>
      <c r="O246" s="12" t="str">
        <f>IF(Datos!AY246&lt;&gt;0,Datos!AY246,"")</f>
        <v/>
      </c>
    </row>
    <row r="247" spans="2:15" x14ac:dyDescent="0.25">
      <c r="B247" s="12" t="str">
        <f>IF(Datos!AH247&lt;&gt;0,Datos!AH247,"")</f>
        <v/>
      </c>
      <c r="C247" s="12" t="str">
        <f>IF(Datos!AJ247&lt;&gt;0,Datos!AJ247,"")</f>
        <v/>
      </c>
      <c r="D247" s="12" t="str">
        <f>IF(Datos!AK247&lt;&gt;0,Datos!AK247,"")</f>
        <v/>
      </c>
      <c r="E247" s="12" t="str">
        <f>IF(Datos!AL247&lt;&gt;0,Datos!AL247,"")</f>
        <v/>
      </c>
      <c r="F247" s="12" t="str">
        <f>IF(Datos!AM247&lt;&gt;0,Datos!AM247,"")</f>
        <v/>
      </c>
      <c r="G247" s="12" t="str">
        <f>IF(Datos!AN247&lt;&gt;0,Datos!AN247,"")</f>
        <v/>
      </c>
      <c r="H247" s="12" t="str">
        <f>IF(Datos!AO247&lt;&gt;0,Datos!AO247,"")</f>
        <v/>
      </c>
      <c r="I247" s="12" t="str">
        <f>IF(Datos!AS247&lt;&gt;0,Datos!AS247,"")</f>
        <v/>
      </c>
      <c r="J247" s="12" t="str">
        <f>IF(Datos!AT247&lt;&gt;0,Datos!AT247,"")</f>
        <v/>
      </c>
      <c r="K247" s="12" t="str">
        <f>IF(Datos!AU247&lt;&gt;0,Datos!AU247,"")</f>
        <v/>
      </c>
      <c r="L247" s="12" t="str">
        <f>IF(Datos!AV247&lt;&gt;0,Datos!AV247,"")</f>
        <v/>
      </c>
      <c r="M247" s="12" t="str">
        <f>IF(Datos!AW247&lt;&gt;0,Datos!AW247,"")</f>
        <v/>
      </c>
      <c r="N247" s="12" t="str">
        <f>IF(Datos!AX247&lt;&gt;0,Datos!AX247,"")</f>
        <v/>
      </c>
      <c r="O247" s="12" t="str">
        <f>IF(Datos!AY247&lt;&gt;0,Datos!AY247,"")</f>
        <v/>
      </c>
    </row>
    <row r="248" spans="2:15" x14ac:dyDescent="0.25">
      <c r="B248" s="12" t="str">
        <f>IF(Datos!AH248&lt;&gt;0,Datos!AH248,"")</f>
        <v/>
      </c>
      <c r="C248" s="12" t="str">
        <f>IF(Datos!AJ248&lt;&gt;0,Datos!AJ248,"")</f>
        <v/>
      </c>
      <c r="D248" s="12" t="str">
        <f>IF(Datos!AK248&lt;&gt;0,Datos!AK248,"")</f>
        <v/>
      </c>
      <c r="E248" s="12" t="str">
        <f>IF(Datos!AL248&lt;&gt;0,Datos!AL248,"")</f>
        <v/>
      </c>
      <c r="F248" s="12" t="str">
        <f>IF(Datos!AM248&lt;&gt;0,Datos!AM248,"")</f>
        <v/>
      </c>
      <c r="G248" s="12" t="str">
        <f>IF(Datos!AN248&lt;&gt;0,Datos!AN248,"")</f>
        <v/>
      </c>
      <c r="H248" s="12" t="str">
        <f>IF(Datos!AO248&lt;&gt;0,Datos!AO248,"")</f>
        <v/>
      </c>
      <c r="I248" s="12" t="str">
        <f>IF(Datos!AS248&lt;&gt;0,Datos!AS248,"")</f>
        <v/>
      </c>
      <c r="J248" s="12" t="str">
        <f>IF(Datos!AT248&lt;&gt;0,Datos!AT248,"")</f>
        <v/>
      </c>
      <c r="K248" s="12" t="str">
        <f>IF(Datos!AU248&lt;&gt;0,Datos!AU248,"")</f>
        <v/>
      </c>
      <c r="L248" s="12" t="str">
        <f>IF(Datos!AV248&lt;&gt;0,Datos!AV248,"")</f>
        <v/>
      </c>
      <c r="M248" s="12" t="str">
        <f>IF(Datos!AW248&lt;&gt;0,Datos!AW248,"")</f>
        <v/>
      </c>
      <c r="N248" s="12" t="str">
        <f>IF(Datos!AX248&lt;&gt;0,Datos!AX248,"")</f>
        <v/>
      </c>
      <c r="O248" s="12" t="str">
        <f>IF(Datos!AY248&lt;&gt;0,Datos!AY248,"")</f>
        <v/>
      </c>
    </row>
    <row r="249" spans="2:15" x14ac:dyDescent="0.25">
      <c r="B249" s="12" t="str">
        <f>IF(Datos!AH249&lt;&gt;0,Datos!AH249,"")</f>
        <v/>
      </c>
      <c r="C249" s="12" t="str">
        <f>IF(Datos!AJ249&lt;&gt;0,Datos!AJ249,"")</f>
        <v/>
      </c>
      <c r="D249" s="12" t="str">
        <f>IF(Datos!AK249&lt;&gt;0,Datos!AK249,"")</f>
        <v/>
      </c>
      <c r="E249" s="12" t="str">
        <f>IF(Datos!AL249&lt;&gt;0,Datos!AL249,"")</f>
        <v/>
      </c>
      <c r="F249" s="12" t="str">
        <f>IF(Datos!AM249&lt;&gt;0,Datos!AM249,"")</f>
        <v/>
      </c>
      <c r="G249" s="12" t="str">
        <f>IF(Datos!AN249&lt;&gt;0,Datos!AN249,"")</f>
        <v/>
      </c>
      <c r="H249" s="12" t="str">
        <f>IF(Datos!AO249&lt;&gt;0,Datos!AO249,"")</f>
        <v/>
      </c>
      <c r="I249" s="12" t="str">
        <f>IF(Datos!AS249&lt;&gt;0,Datos!AS249,"")</f>
        <v/>
      </c>
      <c r="J249" s="12" t="str">
        <f>IF(Datos!AT249&lt;&gt;0,Datos!AT249,"")</f>
        <v/>
      </c>
      <c r="K249" s="12" t="str">
        <f>IF(Datos!AU249&lt;&gt;0,Datos!AU249,"")</f>
        <v/>
      </c>
      <c r="L249" s="12" t="str">
        <f>IF(Datos!AV249&lt;&gt;0,Datos!AV249,"")</f>
        <v/>
      </c>
      <c r="M249" s="12" t="str">
        <f>IF(Datos!AW249&lt;&gt;0,Datos!AW249,"")</f>
        <v/>
      </c>
      <c r="N249" s="12" t="str">
        <f>IF(Datos!AX249&lt;&gt;0,Datos!AX249,"")</f>
        <v/>
      </c>
      <c r="O249" s="12" t="str">
        <f>IF(Datos!AY249&lt;&gt;0,Datos!AY249,"")</f>
        <v/>
      </c>
    </row>
    <row r="250" spans="2:15" x14ac:dyDescent="0.25">
      <c r="B250" s="12" t="str">
        <f>IF(Datos!AH250&lt;&gt;0,Datos!AH250,"")</f>
        <v/>
      </c>
      <c r="C250" s="12" t="str">
        <f>IF(Datos!AJ250&lt;&gt;0,Datos!AJ250,"")</f>
        <v/>
      </c>
      <c r="D250" s="12" t="str">
        <f>IF(Datos!AK250&lt;&gt;0,Datos!AK250,"")</f>
        <v/>
      </c>
      <c r="E250" s="12" t="str">
        <f>IF(Datos!AL250&lt;&gt;0,Datos!AL250,"")</f>
        <v/>
      </c>
      <c r="F250" s="12" t="str">
        <f>IF(Datos!AM250&lt;&gt;0,Datos!AM250,"")</f>
        <v/>
      </c>
      <c r="G250" s="12" t="str">
        <f>IF(Datos!AN250&lt;&gt;0,Datos!AN250,"")</f>
        <v/>
      </c>
      <c r="H250" s="12" t="str">
        <f>IF(Datos!AO250&lt;&gt;0,Datos!AO250,"")</f>
        <v/>
      </c>
      <c r="I250" s="12" t="str">
        <f>IF(Datos!AS250&lt;&gt;0,Datos!AS250,"")</f>
        <v/>
      </c>
      <c r="J250" s="12" t="str">
        <f>IF(Datos!AT250&lt;&gt;0,Datos!AT250,"")</f>
        <v/>
      </c>
      <c r="K250" s="12" t="str">
        <f>IF(Datos!AU250&lt;&gt;0,Datos!AU250,"")</f>
        <v/>
      </c>
      <c r="L250" s="12" t="str">
        <f>IF(Datos!AV250&lt;&gt;0,Datos!AV250,"")</f>
        <v/>
      </c>
      <c r="M250" s="12" t="str">
        <f>IF(Datos!AW250&lt;&gt;0,Datos!AW250,"")</f>
        <v/>
      </c>
      <c r="N250" s="12" t="str">
        <f>IF(Datos!AX250&lt;&gt;0,Datos!AX250,"")</f>
        <v/>
      </c>
      <c r="O250" s="12" t="str">
        <f>IF(Datos!AY250&lt;&gt;0,Datos!AY250,"")</f>
        <v/>
      </c>
    </row>
    <row r="251" spans="2:15" x14ac:dyDescent="0.25">
      <c r="B251" s="12" t="str">
        <f>IF(Datos!AH251&lt;&gt;0,Datos!AH251,"")</f>
        <v/>
      </c>
      <c r="C251" s="12" t="str">
        <f>IF(Datos!AJ251&lt;&gt;0,Datos!AJ251,"")</f>
        <v/>
      </c>
      <c r="D251" s="12" t="str">
        <f>IF(Datos!AK251&lt;&gt;0,Datos!AK251,"")</f>
        <v/>
      </c>
      <c r="E251" s="12" t="str">
        <f>IF(Datos!AL251&lt;&gt;0,Datos!AL251,"")</f>
        <v/>
      </c>
      <c r="F251" s="12" t="str">
        <f>IF(Datos!AM251&lt;&gt;0,Datos!AM251,"")</f>
        <v/>
      </c>
      <c r="G251" s="12" t="str">
        <f>IF(Datos!AN251&lt;&gt;0,Datos!AN251,"")</f>
        <v/>
      </c>
      <c r="H251" s="12" t="str">
        <f>IF(Datos!AO251&lt;&gt;0,Datos!AO251,"")</f>
        <v/>
      </c>
      <c r="I251" s="12" t="str">
        <f>IF(Datos!AS251&lt;&gt;0,Datos!AS251,"")</f>
        <v/>
      </c>
      <c r="J251" s="12" t="str">
        <f>IF(Datos!AT251&lt;&gt;0,Datos!AT251,"")</f>
        <v/>
      </c>
      <c r="K251" s="12" t="str">
        <f>IF(Datos!AU251&lt;&gt;0,Datos!AU251,"")</f>
        <v/>
      </c>
      <c r="L251" s="12" t="str">
        <f>IF(Datos!AV251&lt;&gt;0,Datos!AV251,"")</f>
        <v/>
      </c>
      <c r="M251" s="12" t="str">
        <f>IF(Datos!AW251&lt;&gt;0,Datos!AW251,"")</f>
        <v/>
      </c>
      <c r="N251" s="12" t="str">
        <f>IF(Datos!AX251&lt;&gt;0,Datos!AX251,"")</f>
        <v/>
      </c>
      <c r="O251" s="12" t="str">
        <f>IF(Datos!AY251&lt;&gt;0,Datos!AY251,"")</f>
        <v/>
      </c>
    </row>
    <row r="252" spans="2:15" x14ac:dyDescent="0.25">
      <c r="B252" s="12" t="str">
        <f>IF(Datos!AH252&lt;&gt;0,Datos!AH252,"")</f>
        <v/>
      </c>
      <c r="C252" s="12" t="str">
        <f>IF(Datos!AJ252&lt;&gt;0,Datos!AJ252,"")</f>
        <v/>
      </c>
      <c r="D252" s="12" t="str">
        <f>IF(Datos!AK252&lt;&gt;0,Datos!AK252,"")</f>
        <v/>
      </c>
      <c r="E252" s="12" t="str">
        <f>IF(Datos!AL252&lt;&gt;0,Datos!AL252,"")</f>
        <v/>
      </c>
      <c r="F252" s="12" t="str">
        <f>IF(Datos!AM252&lt;&gt;0,Datos!AM252,"")</f>
        <v/>
      </c>
      <c r="G252" s="12" t="str">
        <f>IF(Datos!AN252&lt;&gt;0,Datos!AN252,"")</f>
        <v/>
      </c>
      <c r="H252" s="12" t="str">
        <f>IF(Datos!AO252&lt;&gt;0,Datos!AO252,"")</f>
        <v/>
      </c>
      <c r="I252" s="12" t="str">
        <f>IF(Datos!AS252&lt;&gt;0,Datos!AS252,"")</f>
        <v/>
      </c>
      <c r="J252" s="12" t="str">
        <f>IF(Datos!AT252&lt;&gt;0,Datos!AT252,"")</f>
        <v/>
      </c>
      <c r="K252" s="12" t="str">
        <f>IF(Datos!AU252&lt;&gt;0,Datos!AU252,"")</f>
        <v/>
      </c>
      <c r="L252" s="12" t="str">
        <f>IF(Datos!AV252&lt;&gt;0,Datos!AV252,"")</f>
        <v/>
      </c>
      <c r="M252" s="12" t="str">
        <f>IF(Datos!AW252&lt;&gt;0,Datos!AW252,"")</f>
        <v/>
      </c>
      <c r="N252" s="12" t="str">
        <f>IF(Datos!AX252&lt;&gt;0,Datos!AX252,"")</f>
        <v/>
      </c>
      <c r="O252" s="12" t="str">
        <f>IF(Datos!AY252&lt;&gt;0,Datos!AY252,"")</f>
        <v/>
      </c>
    </row>
    <row r="253" spans="2:15" x14ac:dyDescent="0.25">
      <c r="B253" s="12" t="str">
        <f>IF(Datos!AH253&lt;&gt;0,Datos!AH253,"")</f>
        <v/>
      </c>
      <c r="C253" s="12" t="str">
        <f>IF(Datos!AJ253&lt;&gt;0,Datos!AJ253,"")</f>
        <v/>
      </c>
      <c r="D253" s="12" t="str">
        <f>IF(Datos!AK253&lt;&gt;0,Datos!AK253,"")</f>
        <v/>
      </c>
      <c r="E253" s="12" t="str">
        <f>IF(Datos!AL253&lt;&gt;0,Datos!AL253,"")</f>
        <v/>
      </c>
      <c r="F253" s="12" t="str">
        <f>IF(Datos!AM253&lt;&gt;0,Datos!AM253,"")</f>
        <v/>
      </c>
      <c r="G253" s="12" t="str">
        <f>IF(Datos!AN253&lt;&gt;0,Datos!AN253,"")</f>
        <v/>
      </c>
      <c r="H253" s="12" t="str">
        <f>IF(Datos!AO253&lt;&gt;0,Datos!AO253,"")</f>
        <v/>
      </c>
      <c r="I253" s="12" t="str">
        <f>IF(Datos!AS253&lt;&gt;0,Datos!AS253,"")</f>
        <v/>
      </c>
      <c r="J253" s="12" t="str">
        <f>IF(Datos!AT253&lt;&gt;0,Datos!AT253,"")</f>
        <v/>
      </c>
      <c r="K253" s="12" t="str">
        <f>IF(Datos!AU253&lt;&gt;0,Datos!AU253,"")</f>
        <v/>
      </c>
      <c r="L253" s="12" t="str">
        <f>IF(Datos!AV253&lt;&gt;0,Datos!AV253,"")</f>
        <v/>
      </c>
      <c r="M253" s="12" t="str">
        <f>IF(Datos!AW253&lt;&gt;0,Datos!AW253,"")</f>
        <v/>
      </c>
      <c r="N253" s="12" t="str">
        <f>IF(Datos!AX253&lt;&gt;0,Datos!AX253,"")</f>
        <v/>
      </c>
      <c r="O253" s="12" t="str">
        <f>IF(Datos!AY253&lt;&gt;0,Datos!AY253,"")</f>
        <v/>
      </c>
    </row>
    <row r="254" spans="2:15" x14ac:dyDescent="0.25">
      <c r="B254" s="12" t="str">
        <f>IF(Datos!AH254&lt;&gt;0,Datos!AH254,"")</f>
        <v/>
      </c>
      <c r="C254" s="12" t="str">
        <f>IF(Datos!AJ254&lt;&gt;0,Datos!AJ254,"")</f>
        <v/>
      </c>
      <c r="D254" s="12" t="str">
        <f>IF(Datos!AK254&lt;&gt;0,Datos!AK254,"")</f>
        <v/>
      </c>
      <c r="E254" s="12" t="str">
        <f>IF(Datos!AL254&lt;&gt;0,Datos!AL254,"")</f>
        <v/>
      </c>
      <c r="F254" s="12" t="str">
        <f>IF(Datos!AM254&lt;&gt;0,Datos!AM254,"")</f>
        <v/>
      </c>
      <c r="G254" s="12" t="str">
        <f>IF(Datos!AN254&lt;&gt;0,Datos!AN254,"")</f>
        <v/>
      </c>
      <c r="H254" s="12" t="str">
        <f>IF(Datos!AO254&lt;&gt;0,Datos!AO254,"")</f>
        <v/>
      </c>
      <c r="I254" s="12" t="str">
        <f>IF(Datos!AS254&lt;&gt;0,Datos!AS254,"")</f>
        <v/>
      </c>
      <c r="J254" s="12" t="str">
        <f>IF(Datos!AT254&lt;&gt;0,Datos!AT254,"")</f>
        <v/>
      </c>
      <c r="K254" s="12" t="str">
        <f>IF(Datos!AU254&lt;&gt;0,Datos!AU254,"")</f>
        <v/>
      </c>
      <c r="L254" s="12" t="str">
        <f>IF(Datos!AV254&lt;&gt;0,Datos!AV254,"")</f>
        <v/>
      </c>
      <c r="M254" s="12" t="str">
        <f>IF(Datos!AW254&lt;&gt;0,Datos!AW254,"")</f>
        <v/>
      </c>
      <c r="N254" s="12" t="str">
        <f>IF(Datos!AX254&lt;&gt;0,Datos!AX254,"")</f>
        <v/>
      </c>
      <c r="O254" s="12" t="str">
        <f>IF(Datos!AY254&lt;&gt;0,Datos!AY254,"")</f>
        <v/>
      </c>
    </row>
    <row r="255" spans="2:15" x14ac:dyDescent="0.25">
      <c r="B255" s="12" t="str">
        <f>IF(Datos!AH255&lt;&gt;0,Datos!AH255,"")</f>
        <v/>
      </c>
      <c r="C255" s="12" t="str">
        <f>IF(Datos!AJ255&lt;&gt;0,Datos!AJ255,"")</f>
        <v/>
      </c>
      <c r="D255" s="12" t="str">
        <f>IF(Datos!AK255&lt;&gt;0,Datos!AK255,"")</f>
        <v/>
      </c>
      <c r="E255" s="12" t="str">
        <f>IF(Datos!AL255&lt;&gt;0,Datos!AL255,"")</f>
        <v/>
      </c>
      <c r="F255" s="12" t="str">
        <f>IF(Datos!AM255&lt;&gt;0,Datos!AM255,"")</f>
        <v/>
      </c>
      <c r="G255" s="12" t="str">
        <f>IF(Datos!AN255&lt;&gt;0,Datos!AN255,"")</f>
        <v/>
      </c>
      <c r="H255" s="12" t="str">
        <f>IF(Datos!AO255&lt;&gt;0,Datos!AO255,"")</f>
        <v/>
      </c>
      <c r="I255" s="12" t="str">
        <f>IF(Datos!AS255&lt;&gt;0,Datos!AS255,"")</f>
        <v/>
      </c>
      <c r="J255" s="12" t="str">
        <f>IF(Datos!AT255&lt;&gt;0,Datos!AT255,"")</f>
        <v/>
      </c>
      <c r="K255" s="12" t="str">
        <f>IF(Datos!AU255&lt;&gt;0,Datos!AU255,"")</f>
        <v/>
      </c>
      <c r="L255" s="12" t="str">
        <f>IF(Datos!AV255&lt;&gt;0,Datos!AV255,"")</f>
        <v/>
      </c>
      <c r="M255" s="12" t="str">
        <f>IF(Datos!AW255&lt;&gt;0,Datos!AW255,"")</f>
        <v/>
      </c>
      <c r="N255" s="12" t="str">
        <f>IF(Datos!AX255&lt;&gt;0,Datos!AX255,"")</f>
        <v/>
      </c>
      <c r="O255" s="12" t="str">
        <f>IF(Datos!AY255&lt;&gt;0,Datos!AY255,"")</f>
        <v/>
      </c>
    </row>
    <row r="256" spans="2:15" x14ac:dyDescent="0.25">
      <c r="B256" s="12" t="str">
        <f>IF(Datos!AH256&lt;&gt;0,Datos!AH256,"")</f>
        <v/>
      </c>
      <c r="C256" s="12" t="str">
        <f>IF(Datos!AJ256&lt;&gt;0,Datos!AJ256,"")</f>
        <v/>
      </c>
      <c r="D256" s="12" t="str">
        <f>IF(Datos!AK256&lt;&gt;0,Datos!AK256,"")</f>
        <v/>
      </c>
      <c r="E256" s="12" t="str">
        <f>IF(Datos!AL256&lt;&gt;0,Datos!AL256,"")</f>
        <v/>
      </c>
      <c r="F256" s="12" t="str">
        <f>IF(Datos!AM256&lt;&gt;0,Datos!AM256,"")</f>
        <v/>
      </c>
      <c r="G256" s="12" t="str">
        <f>IF(Datos!AN256&lt;&gt;0,Datos!AN256,"")</f>
        <v/>
      </c>
      <c r="H256" s="12" t="str">
        <f>IF(Datos!AO256&lt;&gt;0,Datos!AO256,"")</f>
        <v/>
      </c>
      <c r="I256" s="12" t="str">
        <f>IF(Datos!AS256&lt;&gt;0,Datos!AS256,"")</f>
        <v/>
      </c>
      <c r="J256" s="12" t="str">
        <f>IF(Datos!AT256&lt;&gt;0,Datos!AT256,"")</f>
        <v/>
      </c>
      <c r="K256" s="12" t="str">
        <f>IF(Datos!AU256&lt;&gt;0,Datos!AU256,"")</f>
        <v/>
      </c>
      <c r="L256" s="12" t="str">
        <f>IF(Datos!AV256&lt;&gt;0,Datos!AV256,"")</f>
        <v/>
      </c>
      <c r="M256" s="12" t="str">
        <f>IF(Datos!AW256&lt;&gt;0,Datos!AW256,"")</f>
        <v/>
      </c>
      <c r="N256" s="12" t="str">
        <f>IF(Datos!AX256&lt;&gt;0,Datos!AX256,"")</f>
        <v/>
      </c>
      <c r="O256" s="12" t="str">
        <f>IF(Datos!AY256&lt;&gt;0,Datos!AY256,"")</f>
        <v/>
      </c>
    </row>
    <row r="257" spans="2:15" x14ac:dyDescent="0.25">
      <c r="B257" s="12" t="str">
        <f>IF(Datos!AH257&lt;&gt;0,Datos!AH257,"")</f>
        <v/>
      </c>
      <c r="C257" s="12" t="str">
        <f>IF(Datos!AJ257&lt;&gt;0,Datos!AJ257,"")</f>
        <v/>
      </c>
      <c r="D257" s="12" t="str">
        <f>IF(Datos!AK257&lt;&gt;0,Datos!AK257,"")</f>
        <v/>
      </c>
      <c r="E257" s="12" t="str">
        <f>IF(Datos!AL257&lt;&gt;0,Datos!AL257,"")</f>
        <v/>
      </c>
      <c r="F257" s="12" t="str">
        <f>IF(Datos!AM257&lt;&gt;0,Datos!AM257,"")</f>
        <v/>
      </c>
      <c r="G257" s="12" t="str">
        <f>IF(Datos!AN257&lt;&gt;0,Datos!AN257,"")</f>
        <v/>
      </c>
      <c r="H257" s="12" t="str">
        <f>IF(Datos!AO257&lt;&gt;0,Datos!AO257,"")</f>
        <v/>
      </c>
      <c r="I257" s="12" t="str">
        <f>IF(Datos!AS257&lt;&gt;0,Datos!AS257,"")</f>
        <v/>
      </c>
      <c r="J257" s="12" t="str">
        <f>IF(Datos!AT257&lt;&gt;0,Datos!AT257,"")</f>
        <v/>
      </c>
      <c r="K257" s="12" t="str">
        <f>IF(Datos!AU257&lt;&gt;0,Datos!AU257,"")</f>
        <v/>
      </c>
      <c r="L257" s="12" t="str">
        <f>IF(Datos!AV257&lt;&gt;0,Datos!AV257,"")</f>
        <v/>
      </c>
      <c r="M257" s="12" t="str">
        <f>IF(Datos!AW257&lt;&gt;0,Datos!AW257,"")</f>
        <v/>
      </c>
      <c r="N257" s="12" t="str">
        <f>IF(Datos!AX257&lt;&gt;0,Datos!AX257,"")</f>
        <v/>
      </c>
      <c r="O257" s="12" t="str">
        <f>IF(Datos!AY257&lt;&gt;0,Datos!AY257,"")</f>
        <v/>
      </c>
    </row>
    <row r="258" spans="2:15" x14ac:dyDescent="0.25">
      <c r="B258" s="12" t="str">
        <f>IF(Datos!AH258&lt;&gt;0,Datos!AH258,"")</f>
        <v/>
      </c>
      <c r="C258" s="12" t="str">
        <f>IF(Datos!AJ258&lt;&gt;0,Datos!AJ258,"")</f>
        <v/>
      </c>
      <c r="D258" s="12" t="str">
        <f>IF(Datos!AK258&lt;&gt;0,Datos!AK258,"")</f>
        <v/>
      </c>
      <c r="E258" s="12" t="str">
        <f>IF(Datos!AL258&lt;&gt;0,Datos!AL258,"")</f>
        <v/>
      </c>
      <c r="F258" s="12" t="str">
        <f>IF(Datos!AM258&lt;&gt;0,Datos!AM258,"")</f>
        <v/>
      </c>
      <c r="G258" s="12" t="str">
        <f>IF(Datos!AN258&lt;&gt;0,Datos!AN258,"")</f>
        <v/>
      </c>
      <c r="H258" s="12" t="str">
        <f>IF(Datos!AO258&lt;&gt;0,Datos!AO258,"")</f>
        <v/>
      </c>
      <c r="I258" s="12" t="str">
        <f>IF(Datos!AS258&lt;&gt;0,Datos!AS258,"")</f>
        <v/>
      </c>
      <c r="J258" s="12" t="str">
        <f>IF(Datos!AT258&lt;&gt;0,Datos!AT258,"")</f>
        <v/>
      </c>
      <c r="K258" s="12" t="str">
        <f>IF(Datos!AU258&lt;&gt;0,Datos!AU258,"")</f>
        <v/>
      </c>
      <c r="L258" s="12" t="str">
        <f>IF(Datos!AV258&lt;&gt;0,Datos!AV258,"")</f>
        <v/>
      </c>
      <c r="M258" s="12" t="str">
        <f>IF(Datos!AW258&lt;&gt;0,Datos!AW258,"")</f>
        <v/>
      </c>
      <c r="N258" s="12" t="str">
        <f>IF(Datos!AX258&lt;&gt;0,Datos!AX258,"")</f>
        <v/>
      </c>
      <c r="O258" s="12" t="str">
        <f>IF(Datos!AY258&lt;&gt;0,Datos!AY258,"")</f>
        <v/>
      </c>
    </row>
    <row r="259" spans="2:15" x14ac:dyDescent="0.25">
      <c r="B259" s="12" t="str">
        <f>IF(Datos!AH259&lt;&gt;0,Datos!AH259,"")</f>
        <v/>
      </c>
      <c r="C259" s="12" t="str">
        <f>IF(Datos!AJ259&lt;&gt;0,Datos!AJ259,"")</f>
        <v/>
      </c>
      <c r="D259" s="12" t="str">
        <f>IF(Datos!AK259&lt;&gt;0,Datos!AK259,"")</f>
        <v/>
      </c>
      <c r="E259" s="12" t="str">
        <f>IF(Datos!AL259&lt;&gt;0,Datos!AL259,"")</f>
        <v/>
      </c>
      <c r="F259" s="12" t="str">
        <f>IF(Datos!AM259&lt;&gt;0,Datos!AM259,"")</f>
        <v/>
      </c>
      <c r="G259" s="12" t="str">
        <f>IF(Datos!AN259&lt;&gt;0,Datos!AN259,"")</f>
        <v/>
      </c>
      <c r="H259" s="12" t="str">
        <f>IF(Datos!AO259&lt;&gt;0,Datos!AO259,"")</f>
        <v/>
      </c>
      <c r="I259" s="12" t="str">
        <f>IF(Datos!AS259&lt;&gt;0,Datos!AS259,"")</f>
        <v/>
      </c>
      <c r="J259" s="12" t="str">
        <f>IF(Datos!AT259&lt;&gt;0,Datos!AT259,"")</f>
        <v/>
      </c>
      <c r="K259" s="12" t="str">
        <f>IF(Datos!AU259&lt;&gt;0,Datos!AU259,"")</f>
        <v/>
      </c>
      <c r="L259" s="12" t="str">
        <f>IF(Datos!AV259&lt;&gt;0,Datos!AV259,"")</f>
        <v/>
      </c>
      <c r="M259" s="12" t="str">
        <f>IF(Datos!AW259&lt;&gt;0,Datos!AW259,"")</f>
        <v/>
      </c>
      <c r="N259" s="12" t="str">
        <f>IF(Datos!AX259&lt;&gt;0,Datos!AX259,"")</f>
        <v/>
      </c>
      <c r="O259" s="12" t="str">
        <f>IF(Datos!AY259&lt;&gt;0,Datos!AY259,"")</f>
        <v/>
      </c>
    </row>
    <row r="260" spans="2:15" x14ac:dyDescent="0.25">
      <c r="B260" s="12" t="str">
        <f>IF(Datos!AH260&lt;&gt;0,Datos!AH260,"")</f>
        <v/>
      </c>
      <c r="C260" s="12" t="str">
        <f>IF(Datos!AJ260&lt;&gt;0,Datos!AJ260,"")</f>
        <v/>
      </c>
      <c r="D260" s="12" t="str">
        <f>IF(Datos!AK260&lt;&gt;0,Datos!AK260,"")</f>
        <v/>
      </c>
      <c r="E260" s="12" t="str">
        <f>IF(Datos!AL260&lt;&gt;0,Datos!AL260,"")</f>
        <v/>
      </c>
      <c r="F260" s="12" t="str">
        <f>IF(Datos!AM260&lt;&gt;0,Datos!AM260,"")</f>
        <v/>
      </c>
      <c r="G260" s="12" t="str">
        <f>IF(Datos!AN260&lt;&gt;0,Datos!AN260,"")</f>
        <v/>
      </c>
      <c r="H260" s="12" t="str">
        <f>IF(Datos!AO260&lt;&gt;0,Datos!AO260,"")</f>
        <v/>
      </c>
      <c r="I260" s="12" t="str">
        <f>IF(Datos!AS260&lt;&gt;0,Datos!AS260,"")</f>
        <v/>
      </c>
      <c r="J260" s="12" t="str">
        <f>IF(Datos!AT260&lt;&gt;0,Datos!AT260,"")</f>
        <v/>
      </c>
      <c r="K260" s="12" t="str">
        <f>IF(Datos!AU260&lt;&gt;0,Datos!AU260,"")</f>
        <v/>
      </c>
      <c r="L260" s="12" t="str">
        <f>IF(Datos!AV260&lt;&gt;0,Datos!AV260,"")</f>
        <v/>
      </c>
      <c r="M260" s="12" t="str">
        <f>IF(Datos!AW260&lt;&gt;0,Datos!AW260,"")</f>
        <v/>
      </c>
      <c r="N260" s="12" t="str">
        <f>IF(Datos!AX260&lt;&gt;0,Datos!AX260,"")</f>
        <v/>
      </c>
      <c r="O260" s="12" t="str">
        <f>IF(Datos!AY260&lt;&gt;0,Datos!AY260,"")</f>
        <v/>
      </c>
    </row>
    <row r="261" spans="2:15" x14ac:dyDescent="0.25">
      <c r="B261" s="12" t="str">
        <f>IF(Datos!AH261&lt;&gt;0,Datos!AH261,"")</f>
        <v/>
      </c>
      <c r="C261" s="12" t="str">
        <f>IF(Datos!AJ261&lt;&gt;0,Datos!AJ261,"")</f>
        <v/>
      </c>
      <c r="D261" s="12" t="str">
        <f>IF(Datos!AK261&lt;&gt;0,Datos!AK261,"")</f>
        <v/>
      </c>
      <c r="E261" s="12" t="str">
        <f>IF(Datos!AL261&lt;&gt;0,Datos!AL261,"")</f>
        <v/>
      </c>
      <c r="F261" s="12" t="str">
        <f>IF(Datos!AM261&lt;&gt;0,Datos!AM261,"")</f>
        <v/>
      </c>
      <c r="G261" s="12" t="str">
        <f>IF(Datos!AN261&lt;&gt;0,Datos!AN261,"")</f>
        <v/>
      </c>
      <c r="H261" s="12" t="str">
        <f>IF(Datos!AO261&lt;&gt;0,Datos!AO261,"")</f>
        <v/>
      </c>
      <c r="I261" s="12" t="str">
        <f>IF(Datos!AS261&lt;&gt;0,Datos!AS261,"")</f>
        <v/>
      </c>
      <c r="J261" s="12" t="str">
        <f>IF(Datos!AT261&lt;&gt;0,Datos!AT261,"")</f>
        <v/>
      </c>
      <c r="K261" s="12" t="str">
        <f>IF(Datos!AU261&lt;&gt;0,Datos!AU261,"")</f>
        <v/>
      </c>
      <c r="L261" s="12" t="str">
        <f>IF(Datos!AV261&lt;&gt;0,Datos!AV261,"")</f>
        <v/>
      </c>
      <c r="M261" s="12" t="str">
        <f>IF(Datos!AW261&lt;&gt;0,Datos!AW261,"")</f>
        <v/>
      </c>
      <c r="N261" s="12" t="str">
        <f>IF(Datos!AX261&lt;&gt;0,Datos!AX261,"")</f>
        <v/>
      </c>
      <c r="O261" s="12" t="str">
        <f>IF(Datos!AY261&lt;&gt;0,Datos!AY261,"")</f>
        <v/>
      </c>
    </row>
    <row r="262" spans="2:15" x14ac:dyDescent="0.25">
      <c r="B262" s="12" t="str">
        <f>IF(Datos!AH262&lt;&gt;0,Datos!AH262,"")</f>
        <v/>
      </c>
      <c r="C262" s="12" t="str">
        <f>IF(Datos!AJ262&lt;&gt;0,Datos!AJ262,"")</f>
        <v/>
      </c>
      <c r="D262" s="12" t="str">
        <f>IF(Datos!AK262&lt;&gt;0,Datos!AK262,"")</f>
        <v/>
      </c>
      <c r="E262" s="12" t="str">
        <f>IF(Datos!AL262&lt;&gt;0,Datos!AL262,"")</f>
        <v/>
      </c>
      <c r="F262" s="12" t="str">
        <f>IF(Datos!AM262&lt;&gt;0,Datos!AM262,"")</f>
        <v/>
      </c>
      <c r="G262" s="12" t="str">
        <f>IF(Datos!AN262&lt;&gt;0,Datos!AN262,"")</f>
        <v/>
      </c>
      <c r="H262" s="12" t="str">
        <f>IF(Datos!AO262&lt;&gt;0,Datos!AO262,"")</f>
        <v/>
      </c>
      <c r="I262" s="12" t="str">
        <f>IF(Datos!AS262&lt;&gt;0,Datos!AS262,"")</f>
        <v/>
      </c>
      <c r="J262" s="12" t="str">
        <f>IF(Datos!AT262&lt;&gt;0,Datos!AT262,"")</f>
        <v/>
      </c>
      <c r="K262" s="12" t="str">
        <f>IF(Datos!AU262&lt;&gt;0,Datos!AU262,"")</f>
        <v/>
      </c>
      <c r="L262" s="12" t="str">
        <f>IF(Datos!AV262&lt;&gt;0,Datos!AV262,"")</f>
        <v/>
      </c>
      <c r="M262" s="12" t="str">
        <f>IF(Datos!AW262&lt;&gt;0,Datos!AW262,"")</f>
        <v/>
      </c>
      <c r="N262" s="12" t="str">
        <f>IF(Datos!AX262&lt;&gt;0,Datos!AX262,"")</f>
        <v/>
      </c>
      <c r="O262" s="12" t="str">
        <f>IF(Datos!AY262&lt;&gt;0,Datos!AY262,"")</f>
        <v/>
      </c>
    </row>
    <row r="263" spans="2:15" x14ac:dyDescent="0.25">
      <c r="B263" s="12" t="str">
        <f>IF(Datos!AH263&lt;&gt;0,Datos!AH263,"")</f>
        <v/>
      </c>
      <c r="C263" s="12" t="str">
        <f>IF(Datos!AJ263&lt;&gt;0,Datos!AJ263,"")</f>
        <v/>
      </c>
      <c r="D263" s="12" t="str">
        <f>IF(Datos!AK263&lt;&gt;0,Datos!AK263,"")</f>
        <v/>
      </c>
      <c r="E263" s="12" t="str">
        <f>IF(Datos!AL263&lt;&gt;0,Datos!AL263,"")</f>
        <v/>
      </c>
      <c r="F263" s="12" t="str">
        <f>IF(Datos!AM263&lt;&gt;0,Datos!AM263,"")</f>
        <v/>
      </c>
      <c r="G263" s="12" t="str">
        <f>IF(Datos!AN263&lt;&gt;0,Datos!AN263,"")</f>
        <v/>
      </c>
      <c r="H263" s="12" t="str">
        <f>IF(Datos!AO263&lt;&gt;0,Datos!AO263,"")</f>
        <v/>
      </c>
      <c r="I263" s="12" t="str">
        <f>IF(Datos!AS263&lt;&gt;0,Datos!AS263,"")</f>
        <v/>
      </c>
      <c r="J263" s="12" t="str">
        <f>IF(Datos!AT263&lt;&gt;0,Datos!AT263,"")</f>
        <v/>
      </c>
      <c r="K263" s="12" t="str">
        <f>IF(Datos!AU263&lt;&gt;0,Datos!AU263,"")</f>
        <v/>
      </c>
      <c r="L263" s="12" t="str">
        <f>IF(Datos!AV263&lt;&gt;0,Datos!AV263,"")</f>
        <v/>
      </c>
      <c r="M263" s="12" t="str">
        <f>IF(Datos!AW263&lt;&gt;0,Datos!AW263,"")</f>
        <v/>
      </c>
      <c r="N263" s="12" t="str">
        <f>IF(Datos!AX263&lt;&gt;0,Datos!AX263,"")</f>
        <v/>
      </c>
      <c r="O263" s="12" t="str">
        <f>IF(Datos!AY263&lt;&gt;0,Datos!AY263,"")</f>
        <v/>
      </c>
    </row>
    <row r="264" spans="2:15" x14ac:dyDescent="0.25">
      <c r="B264" s="12" t="str">
        <f>IF(Datos!AH264&lt;&gt;0,Datos!AH264,"")</f>
        <v/>
      </c>
      <c r="C264" s="12" t="str">
        <f>IF(Datos!AJ264&lt;&gt;0,Datos!AJ264,"")</f>
        <v/>
      </c>
      <c r="D264" s="12" t="str">
        <f>IF(Datos!AK264&lt;&gt;0,Datos!AK264,"")</f>
        <v/>
      </c>
      <c r="E264" s="12" t="str">
        <f>IF(Datos!AL264&lt;&gt;0,Datos!AL264,"")</f>
        <v/>
      </c>
      <c r="F264" s="12" t="str">
        <f>IF(Datos!AM264&lt;&gt;0,Datos!AM264,"")</f>
        <v/>
      </c>
      <c r="G264" s="12" t="str">
        <f>IF(Datos!AN264&lt;&gt;0,Datos!AN264,"")</f>
        <v/>
      </c>
      <c r="H264" s="12" t="str">
        <f>IF(Datos!AO264&lt;&gt;0,Datos!AO264,"")</f>
        <v/>
      </c>
      <c r="I264" s="12" t="str">
        <f>IF(Datos!AS264&lt;&gt;0,Datos!AS264,"")</f>
        <v/>
      </c>
      <c r="J264" s="12" t="str">
        <f>IF(Datos!AT264&lt;&gt;0,Datos!AT264,"")</f>
        <v/>
      </c>
      <c r="K264" s="12" t="str">
        <f>IF(Datos!AU264&lt;&gt;0,Datos!AU264,"")</f>
        <v/>
      </c>
      <c r="L264" s="12" t="str">
        <f>IF(Datos!AV264&lt;&gt;0,Datos!AV264,"")</f>
        <v/>
      </c>
      <c r="M264" s="12" t="str">
        <f>IF(Datos!AW264&lt;&gt;0,Datos!AW264,"")</f>
        <v/>
      </c>
      <c r="N264" s="12" t="str">
        <f>IF(Datos!AX264&lt;&gt;0,Datos!AX264,"")</f>
        <v/>
      </c>
      <c r="O264" s="12" t="str">
        <f>IF(Datos!AY264&lt;&gt;0,Datos!AY264,"")</f>
        <v/>
      </c>
    </row>
    <row r="265" spans="2:15" x14ac:dyDescent="0.25">
      <c r="B265" s="12" t="str">
        <f>IF(Datos!AH265&lt;&gt;0,Datos!AH265,"")</f>
        <v/>
      </c>
      <c r="C265" s="12" t="str">
        <f>IF(Datos!AJ265&lt;&gt;0,Datos!AJ265,"")</f>
        <v/>
      </c>
      <c r="D265" s="12" t="str">
        <f>IF(Datos!AK265&lt;&gt;0,Datos!AK265,"")</f>
        <v/>
      </c>
      <c r="E265" s="12" t="str">
        <f>IF(Datos!AL265&lt;&gt;0,Datos!AL265,"")</f>
        <v/>
      </c>
      <c r="F265" s="12" t="str">
        <f>IF(Datos!AM265&lt;&gt;0,Datos!AM265,"")</f>
        <v/>
      </c>
      <c r="G265" s="12" t="str">
        <f>IF(Datos!AN265&lt;&gt;0,Datos!AN265,"")</f>
        <v/>
      </c>
      <c r="H265" s="12" t="str">
        <f>IF(Datos!AO265&lt;&gt;0,Datos!AO265,"")</f>
        <v/>
      </c>
      <c r="I265" s="12" t="str">
        <f>IF(Datos!AS265&lt;&gt;0,Datos!AS265,"")</f>
        <v/>
      </c>
      <c r="J265" s="12" t="str">
        <f>IF(Datos!AT265&lt;&gt;0,Datos!AT265,"")</f>
        <v/>
      </c>
      <c r="K265" s="12" t="str">
        <f>IF(Datos!AU265&lt;&gt;0,Datos!AU265,"")</f>
        <v/>
      </c>
      <c r="L265" s="12" t="str">
        <f>IF(Datos!AV265&lt;&gt;0,Datos!AV265,"")</f>
        <v/>
      </c>
      <c r="M265" s="12" t="str">
        <f>IF(Datos!AW265&lt;&gt;0,Datos!AW265,"")</f>
        <v/>
      </c>
      <c r="N265" s="12" t="str">
        <f>IF(Datos!AX265&lt;&gt;0,Datos!AX265,"")</f>
        <v/>
      </c>
      <c r="O265" s="12" t="str">
        <f>IF(Datos!AY265&lt;&gt;0,Datos!AY265,"")</f>
        <v/>
      </c>
    </row>
    <row r="266" spans="2:15" x14ac:dyDescent="0.25">
      <c r="B266" s="12" t="str">
        <f>IF(Datos!AH266&lt;&gt;0,Datos!AH266,"")</f>
        <v/>
      </c>
      <c r="C266" s="12" t="str">
        <f>IF(Datos!AJ266&lt;&gt;0,Datos!AJ266,"")</f>
        <v/>
      </c>
      <c r="D266" s="12" t="str">
        <f>IF(Datos!AK266&lt;&gt;0,Datos!AK266,"")</f>
        <v/>
      </c>
      <c r="E266" s="12" t="str">
        <f>IF(Datos!AL266&lt;&gt;0,Datos!AL266,"")</f>
        <v/>
      </c>
      <c r="F266" s="12" t="str">
        <f>IF(Datos!AM266&lt;&gt;0,Datos!AM266,"")</f>
        <v/>
      </c>
      <c r="G266" s="12" t="str">
        <f>IF(Datos!AN266&lt;&gt;0,Datos!AN266,"")</f>
        <v/>
      </c>
      <c r="H266" s="12" t="str">
        <f>IF(Datos!AO266&lt;&gt;0,Datos!AO266,"")</f>
        <v/>
      </c>
      <c r="I266" s="12" t="str">
        <f>IF(Datos!AS266&lt;&gt;0,Datos!AS266,"")</f>
        <v/>
      </c>
      <c r="J266" s="12" t="str">
        <f>IF(Datos!AT266&lt;&gt;0,Datos!AT266,"")</f>
        <v/>
      </c>
      <c r="K266" s="12" t="str">
        <f>IF(Datos!AU266&lt;&gt;0,Datos!AU266,"")</f>
        <v/>
      </c>
      <c r="L266" s="12" t="str">
        <f>IF(Datos!AV266&lt;&gt;0,Datos!AV266,"")</f>
        <v/>
      </c>
      <c r="M266" s="12" t="str">
        <f>IF(Datos!AW266&lt;&gt;0,Datos!AW266,"")</f>
        <v/>
      </c>
      <c r="N266" s="12" t="str">
        <f>IF(Datos!AX266&lt;&gt;0,Datos!AX266,"")</f>
        <v/>
      </c>
      <c r="O266" s="12" t="str">
        <f>IF(Datos!AY266&lt;&gt;0,Datos!AY266,"")</f>
        <v/>
      </c>
    </row>
    <row r="267" spans="2:15" x14ac:dyDescent="0.25">
      <c r="B267" s="12" t="str">
        <f>IF(Datos!AH267&lt;&gt;0,Datos!AH267,"")</f>
        <v/>
      </c>
      <c r="C267" s="12" t="str">
        <f>IF(Datos!AJ267&lt;&gt;0,Datos!AJ267,"")</f>
        <v/>
      </c>
      <c r="D267" s="12" t="str">
        <f>IF(Datos!AK267&lt;&gt;0,Datos!AK267,"")</f>
        <v/>
      </c>
      <c r="E267" s="12" t="str">
        <f>IF(Datos!AL267&lt;&gt;0,Datos!AL267,"")</f>
        <v/>
      </c>
      <c r="F267" s="12" t="str">
        <f>IF(Datos!AM267&lt;&gt;0,Datos!AM267,"")</f>
        <v/>
      </c>
      <c r="G267" s="12" t="str">
        <f>IF(Datos!AN267&lt;&gt;0,Datos!AN267,"")</f>
        <v/>
      </c>
      <c r="H267" s="12" t="str">
        <f>IF(Datos!AO267&lt;&gt;0,Datos!AO267,"")</f>
        <v/>
      </c>
      <c r="I267" s="12" t="str">
        <f>IF(Datos!AS267&lt;&gt;0,Datos!AS267,"")</f>
        <v/>
      </c>
      <c r="J267" s="12" t="str">
        <f>IF(Datos!AT267&lt;&gt;0,Datos!AT267,"")</f>
        <v/>
      </c>
      <c r="K267" s="12" t="str">
        <f>IF(Datos!AU267&lt;&gt;0,Datos!AU267,"")</f>
        <v/>
      </c>
      <c r="L267" s="12" t="str">
        <f>IF(Datos!AV267&lt;&gt;0,Datos!AV267,"")</f>
        <v/>
      </c>
      <c r="M267" s="12" t="str">
        <f>IF(Datos!AW267&lt;&gt;0,Datos!AW267,"")</f>
        <v/>
      </c>
      <c r="N267" s="12" t="str">
        <f>IF(Datos!AX267&lt;&gt;0,Datos!AX267,"")</f>
        <v/>
      </c>
      <c r="O267" s="12" t="str">
        <f>IF(Datos!AY267&lt;&gt;0,Datos!AY267,"")</f>
        <v/>
      </c>
    </row>
    <row r="268" spans="2:15" x14ac:dyDescent="0.25">
      <c r="B268" s="12" t="str">
        <f>IF(Datos!AH268&lt;&gt;0,Datos!AH268,"")</f>
        <v/>
      </c>
      <c r="C268" s="12" t="str">
        <f>IF(Datos!AJ268&lt;&gt;0,Datos!AJ268,"")</f>
        <v/>
      </c>
      <c r="D268" s="12" t="str">
        <f>IF(Datos!AK268&lt;&gt;0,Datos!AK268,"")</f>
        <v/>
      </c>
      <c r="E268" s="12" t="str">
        <f>IF(Datos!AL268&lt;&gt;0,Datos!AL268,"")</f>
        <v/>
      </c>
      <c r="F268" s="12" t="str">
        <f>IF(Datos!AM268&lt;&gt;0,Datos!AM268,"")</f>
        <v/>
      </c>
      <c r="G268" s="12" t="str">
        <f>IF(Datos!AN268&lt;&gt;0,Datos!AN268,"")</f>
        <v/>
      </c>
      <c r="H268" s="12" t="str">
        <f>IF(Datos!AO268&lt;&gt;0,Datos!AO268,"")</f>
        <v/>
      </c>
      <c r="I268" s="12" t="str">
        <f>IF(Datos!AS268&lt;&gt;0,Datos!AS268,"")</f>
        <v/>
      </c>
      <c r="J268" s="12" t="str">
        <f>IF(Datos!AT268&lt;&gt;0,Datos!AT268,"")</f>
        <v/>
      </c>
      <c r="K268" s="12" t="str">
        <f>IF(Datos!AU268&lt;&gt;0,Datos!AU268,"")</f>
        <v/>
      </c>
      <c r="L268" s="12" t="str">
        <f>IF(Datos!AV268&lt;&gt;0,Datos!AV268,"")</f>
        <v/>
      </c>
      <c r="M268" s="12" t="str">
        <f>IF(Datos!AW268&lt;&gt;0,Datos!AW268,"")</f>
        <v/>
      </c>
      <c r="N268" s="12" t="str">
        <f>IF(Datos!AX268&lt;&gt;0,Datos!AX268,"")</f>
        <v/>
      </c>
      <c r="O268" s="12" t="str">
        <f>IF(Datos!AY268&lt;&gt;0,Datos!AY268,"")</f>
        <v/>
      </c>
    </row>
    <row r="269" spans="2:15" x14ac:dyDescent="0.25">
      <c r="B269" s="12" t="str">
        <f>IF(Datos!AH269&lt;&gt;0,Datos!AH269,"")</f>
        <v/>
      </c>
      <c r="C269" s="12" t="str">
        <f>IF(Datos!AJ269&lt;&gt;0,Datos!AJ269,"")</f>
        <v/>
      </c>
      <c r="D269" s="12" t="str">
        <f>IF(Datos!AK269&lt;&gt;0,Datos!AK269,"")</f>
        <v/>
      </c>
      <c r="E269" s="12" t="str">
        <f>IF(Datos!AL269&lt;&gt;0,Datos!AL269,"")</f>
        <v/>
      </c>
      <c r="F269" s="12" t="str">
        <f>IF(Datos!AM269&lt;&gt;0,Datos!AM269,"")</f>
        <v/>
      </c>
      <c r="G269" s="12" t="str">
        <f>IF(Datos!AN269&lt;&gt;0,Datos!AN269,"")</f>
        <v/>
      </c>
      <c r="H269" s="12" t="str">
        <f>IF(Datos!AO269&lt;&gt;0,Datos!AO269,"")</f>
        <v/>
      </c>
      <c r="I269" s="12" t="str">
        <f>IF(Datos!AS269&lt;&gt;0,Datos!AS269,"")</f>
        <v/>
      </c>
      <c r="J269" s="12" t="str">
        <f>IF(Datos!AT269&lt;&gt;0,Datos!AT269,"")</f>
        <v/>
      </c>
      <c r="K269" s="12" t="str">
        <f>IF(Datos!AU269&lt;&gt;0,Datos!AU269,"")</f>
        <v/>
      </c>
      <c r="L269" s="12" t="str">
        <f>IF(Datos!AV269&lt;&gt;0,Datos!AV269,"")</f>
        <v/>
      </c>
      <c r="M269" s="12" t="str">
        <f>IF(Datos!AW269&lt;&gt;0,Datos!AW269,"")</f>
        <v/>
      </c>
      <c r="N269" s="12" t="str">
        <f>IF(Datos!AX269&lt;&gt;0,Datos!AX269,"")</f>
        <v/>
      </c>
      <c r="O269" s="12" t="str">
        <f>IF(Datos!AY269&lt;&gt;0,Datos!AY269,"")</f>
        <v/>
      </c>
    </row>
    <row r="270" spans="2:15" x14ac:dyDescent="0.25">
      <c r="B270" s="12" t="str">
        <f>IF(Datos!AH270&lt;&gt;0,Datos!AH270,"")</f>
        <v/>
      </c>
      <c r="C270" s="12" t="str">
        <f>IF(Datos!AJ270&lt;&gt;0,Datos!AJ270,"")</f>
        <v/>
      </c>
      <c r="D270" s="12" t="str">
        <f>IF(Datos!AK270&lt;&gt;0,Datos!AK270,"")</f>
        <v/>
      </c>
      <c r="E270" s="12" t="str">
        <f>IF(Datos!AL270&lt;&gt;0,Datos!AL270,"")</f>
        <v/>
      </c>
      <c r="F270" s="12" t="str">
        <f>IF(Datos!AM270&lt;&gt;0,Datos!AM270,"")</f>
        <v/>
      </c>
      <c r="G270" s="12" t="str">
        <f>IF(Datos!AN270&lt;&gt;0,Datos!AN270,"")</f>
        <v/>
      </c>
      <c r="H270" s="12" t="str">
        <f>IF(Datos!AO270&lt;&gt;0,Datos!AO270,"")</f>
        <v/>
      </c>
      <c r="I270" s="12" t="str">
        <f>IF(Datos!AS270&lt;&gt;0,Datos!AS270,"")</f>
        <v/>
      </c>
      <c r="J270" s="12" t="str">
        <f>IF(Datos!AT270&lt;&gt;0,Datos!AT270,"")</f>
        <v/>
      </c>
      <c r="K270" s="12" t="str">
        <f>IF(Datos!AU270&lt;&gt;0,Datos!AU270,"")</f>
        <v/>
      </c>
      <c r="L270" s="12" t="str">
        <f>IF(Datos!AV270&lt;&gt;0,Datos!AV270,"")</f>
        <v/>
      </c>
      <c r="M270" s="12" t="str">
        <f>IF(Datos!AW270&lt;&gt;0,Datos!AW270,"")</f>
        <v/>
      </c>
      <c r="N270" s="12" t="str">
        <f>IF(Datos!AX270&lt;&gt;0,Datos!AX270,"")</f>
        <v/>
      </c>
      <c r="O270" s="12" t="str">
        <f>IF(Datos!AY270&lt;&gt;0,Datos!AY270,"")</f>
        <v/>
      </c>
    </row>
    <row r="271" spans="2:15" x14ac:dyDescent="0.25">
      <c r="B271" s="12" t="str">
        <f>IF(Datos!AH271&lt;&gt;0,Datos!AH271,"")</f>
        <v/>
      </c>
      <c r="C271" s="12" t="str">
        <f>IF(Datos!AJ271&lt;&gt;0,Datos!AJ271,"")</f>
        <v/>
      </c>
      <c r="D271" s="12" t="str">
        <f>IF(Datos!AK271&lt;&gt;0,Datos!AK271,"")</f>
        <v/>
      </c>
      <c r="E271" s="12" t="str">
        <f>IF(Datos!AL271&lt;&gt;0,Datos!AL271,"")</f>
        <v/>
      </c>
      <c r="F271" s="12" t="str">
        <f>IF(Datos!AM271&lt;&gt;0,Datos!AM271,"")</f>
        <v/>
      </c>
      <c r="G271" s="12" t="str">
        <f>IF(Datos!AN271&lt;&gt;0,Datos!AN271,"")</f>
        <v/>
      </c>
      <c r="H271" s="12" t="str">
        <f>IF(Datos!AO271&lt;&gt;0,Datos!AO271,"")</f>
        <v/>
      </c>
      <c r="I271" s="12" t="str">
        <f>IF(Datos!AS271&lt;&gt;0,Datos!AS271,"")</f>
        <v/>
      </c>
      <c r="J271" s="12" t="str">
        <f>IF(Datos!AT271&lt;&gt;0,Datos!AT271,"")</f>
        <v/>
      </c>
      <c r="K271" s="12" t="str">
        <f>IF(Datos!AU271&lt;&gt;0,Datos!AU271,"")</f>
        <v/>
      </c>
      <c r="L271" s="12" t="str">
        <f>IF(Datos!AV271&lt;&gt;0,Datos!AV271,"")</f>
        <v/>
      </c>
      <c r="M271" s="12" t="str">
        <f>IF(Datos!AW271&lt;&gt;0,Datos!AW271,"")</f>
        <v/>
      </c>
      <c r="N271" s="12" t="str">
        <f>IF(Datos!AX271&lt;&gt;0,Datos!AX271,"")</f>
        <v/>
      </c>
      <c r="O271" s="12" t="str">
        <f>IF(Datos!AY271&lt;&gt;0,Datos!AY271,"")</f>
        <v/>
      </c>
    </row>
    <row r="272" spans="2:15" x14ac:dyDescent="0.25">
      <c r="B272" s="12" t="str">
        <f>IF(Datos!AH272&lt;&gt;0,Datos!AH272,"")</f>
        <v/>
      </c>
      <c r="C272" s="12" t="str">
        <f>IF(Datos!AJ272&lt;&gt;0,Datos!AJ272,"")</f>
        <v/>
      </c>
      <c r="D272" s="12" t="str">
        <f>IF(Datos!AK272&lt;&gt;0,Datos!AK272,"")</f>
        <v/>
      </c>
      <c r="E272" s="12" t="str">
        <f>IF(Datos!AL272&lt;&gt;0,Datos!AL272,"")</f>
        <v/>
      </c>
      <c r="F272" s="12" t="str">
        <f>IF(Datos!AM272&lt;&gt;0,Datos!AM272,"")</f>
        <v/>
      </c>
      <c r="G272" s="12" t="str">
        <f>IF(Datos!AN272&lt;&gt;0,Datos!AN272,"")</f>
        <v/>
      </c>
      <c r="H272" s="12" t="str">
        <f>IF(Datos!AO272&lt;&gt;0,Datos!AO272,"")</f>
        <v/>
      </c>
      <c r="I272" s="12" t="str">
        <f>IF(Datos!AS272&lt;&gt;0,Datos!AS272,"")</f>
        <v/>
      </c>
      <c r="J272" s="12" t="str">
        <f>IF(Datos!AT272&lt;&gt;0,Datos!AT272,"")</f>
        <v/>
      </c>
      <c r="K272" s="12" t="str">
        <f>IF(Datos!AU272&lt;&gt;0,Datos!AU272,"")</f>
        <v/>
      </c>
      <c r="L272" s="12" t="str">
        <f>IF(Datos!AV272&lt;&gt;0,Datos!AV272,"")</f>
        <v/>
      </c>
      <c r="M272" s="12" t="str">
        <f>IF(Datos!AW272&lt;&gt;0,Datos!AW272,"")</f>
        <v/>
      </c>
      <c r="N272" s="12" t="str">
        <f>IF(Datos!AX272&lt;&gt;0,Datos!AX272,"")</f>
        <v/>
      </c>
      <c r="O272" s="12" t="str">
        <f>IF(Datos!AY272&lt;&gt;0,Datos!AY272,"")</f>
        <v/>
      </c>
    </row>
    <row r="273" spans="2:15" x14ac:dyDescent="0.25">
      <c r="B273" s="12" t="str">
        <f>IF(Datos!AH273&lt;&gt;0,Datos!AH273,"")</f>
        <v/>
      </c>
      <c r="C273" s="12" t="str">
        <f>IF(Datos!AJ273&lt;&gt;0,Datos!AJ273,"")</f>
        <v/>
      </c>
      <c r="D273" s="12" t="str">
        <f>IF(Datos!AK273&lt;&gt;0,Datos!AK273,"")</f>
        <v/>
      </c>
      <c r="E273" s="12" t="str">
        <f>IF(Datos!AL273&lt;&gt;0,Datos!AL273,"")</f>
        <v/>
      </c>
      <c r="F273" s="12" t="str">
        <f>IF(Datos!AM273&lt;&gt;0,Datos!AM273,"")</f>
        <v/>
      </c>
      <c r="G273" s="12" t="str">
        <f>IF(Datos!AN273&lt;&gt;0,Datos!AN273,"")</f>
        <v/>
      </c>
      <c r="H273" s="12" t="str">
        <f>IF(Datos!AO273&lt;&gt;0,Datos!AO273,"")</f>
        <v/>
      </c>
      <c r="I273" s="12" t="str">
        <f>IF(Datos!AS273&lt;&gt;0,Datos!AS273,"")</f>
        <v/>
      </c>
      <c r="J273" s="12" t="str">
        <f>IF(Datos!AT273&lt;&gt;0,Datos!AT273,"")</f>
        <v/>
      </c>
      <c r="K273" s="12" t="str">
        <f>IF(Datos!AU273&lt;&gt;0,Datos!AU273,"")</f>
        <v/>
      </c>
      <c r="L273" s="12" t="str">
        <f>IF(Datos!AV273&lt;&gt;0,Datos!AV273,"")</f>
        <v/>
      </c>
      <c r="M273" s="12" t="str">
        <f>IF(Datos!AW273&lt;&gt;0,Datos!AW273,"")</f>
        <v/>
      </c>
      <c r="N273" s="12" t="str">
        <f>IF(Datos!AX273&lt;&gt;0,Datos!AX273,"")</f>
        <v/>
      </c>
      <c r="O273" s="12" t="str">
        <f>IF(Datos!AY273&lt;&gt;0,Datos!AY273,"")</f>
        <v/>
      </c>
    </row>
    <row r="274" spans="2:15" x14ac:dyDescent="0.25">
      <c r="B274" s="12" t="str">
        <f>IF(Datos!AH274&lt;&gt;0,Datos!AH274,"")</f>
        <v/>
      </c>
      <c r="C274" s="12" t="str">
        <f>IF(Datos!AJ274&lt;&gt;0,Datos!AJ274,"")</f>
        <v/>
      </c>
      <c r="D274" s="12" t="str">
        <f>IF(Datos!AK274&lt;&gt;0,Datos!AK274,"")</f>
        <v/>
      </c>
      <c r="E274" s="12" t="str">
        <f>IF(Datos!AL274&lt;&gt;0,Datos!AL274,"")</f>
        <v/>
      </c>
      <c r="F274" s="12" t="str">
        <f>IF(Datos!AM274&lt;&gt;0,Datos!AM274,"")</f>
        <v/>
      </c>
      <c r="G274" s="12" t="str">
        <f>IF(Datos!AN274&lt;&gt;0,Datos!AN274,"")</f>
        <v/>
      </c>
      <c r="H274" s="12" t="str">
        <f>IF(Datos!AO274&lt;&gt;0,Datos!AO274,"")</f>
        <v/>
      </c>
      <c r="I274" s="12" t="str">
        <f>IF(Datos!AS274&lt;&gt;0,Datos!AS274,"")</f>
        <v/>
      </c>
      <c r="J274" s="12" t="str">
        <f>IF(Datos!AT274&lt;&gt;0,Datos!AT274,"")</f>
        <v/>
      </c>
      <c r="K274" s="12" t="str">
        <f>IF(Datos!AU274&lt;&gt;0,Datos!AU274,"")</f>
        <v/>
      </c>
      <c r="L274" s="12" t="str">
        <f>IF(Datos!AV274&lt;&gt;0,Datos!AV274,"")</f>
        <v/>
      </c>
      <c r="M274" s="12" t="str">
        <f>IF(Datos!AW274&lt;&gt;0,Datos!AW274,"")</f>
        <v/>
      </c>
      <c r="N274" s="12" t="str">
        <f>IF(Datos!AX274&lt;&gt;0,Datos!AX274,"")</f>
        <v/>
      </c>
      <c r="O274" s="12" t="str">
        <f>IF(Datos!AY274&lt;&gt;0,Datos!AY274,"")</f>
        <v/>
      </c>
    </row>
    <row r="275" spans="2:15" x14ac:dyDescent="0.25">
      <c r="B275" s="12" t="str">
        <f>IF(Datos!AH275&lt;&gt;0,Datos!AH275,"")</f>
        <v/>
      </c>
      <c r="C275" s="12" t="str">
        <f>IF(Datos!AJ275&lt;&gt;0,Datos!AJ275,"")</f>
        <v/>
      </c>
      <c r="D275" s="12" t="str">
        <f>IF(Datos!AK275&lt;&gt;0,Datos!AK275,"")</f>
        <v/>
      </c>
      <c r="E275" s="12" t="str">
        <f>IF(Datos!AL275&lt;&gt;0,Datos!AL275,"")</f>
        <v/>
      </c>
      <c r="F275" s="12" t="str">
        <f>IF(Datos!AM275&lt;&gt;0,Datos!AM275,"")</f>
        <v/>
      </c>
      <c r="G275" s="12" t="str">
        <f>IF(Datos!AN275&lt;&gt;0,Datos!AN275,"")</f>
        <v/>
      </c>
      <c r="H275" s="12" t="str">
        <f>IF(Datos!AO275&lt;&gt;0,Datos!AO275,"")</f>
        <v/>
      </c>
      <c r="I275" s="12" t="str">
        <f>IF(Datos!AS275&lt;&gt;0,Datos!AS275,"")</f>
        <v/>
      </c>
      <c r="J275" s="12" t="str">
        <f>IF(Datos!AT275&lt;&gt;0,Datos!AT275,"")</f>
        <v/>
      </c>
      <c r="K275" s="12" t="str">
        <f>IF(Datos!AU275&lt;&gt;0,Datos!AU275,"")</f>
        <v/>
      </c>
      <c r="L275" s="12" t="str">
        <f>IF(Datos!AV275&lt;&gt;0,Datos!AV275,"")</f>
        <v/>
      </c>
      <c r="M275" s="12" t="str">
        <f>IF(Datos!AW275&lt;&gt;0,Datos!AW275,"")</f>
        <v/>
      </c>
      <c r="N275" s="12" t="str">
        <f>IF(Datos!AX275&lt;&gt;0,Datos!AX275,"")</f>
        <v/>
      </c>
      <c r="O275" s="12" t="str">
        <f>IF(Datos!AY275&lt;&gt;0,Datos!AY275,"")</f>
        <v/>
      </c>
    </row>
    <row r="276" spans="2:15" x14ac:dyDescent="0.25">
      <c r="B276" s="12" t="str">
        <f>IF(Datos!AH276&lt;&gt;0,Datos!AH276,"")</f>
        <v/>
      </c>
      <c r="C276" s="12" t="str">
        <f>IF(Datos!AJ276&lt;&gt;0,Datos!AJ276,"")</f>
        <v/>
      </c>
      <c r="D276" s="12" t="str">
        <f>IF(Datos!AK276&lt;&gt;0,Datos!AK276,"")</f>
        <v/>
      </c>
      <c r="E276" s="12" t="str">
        <f>IF(Datos!AL276&lt;&gt;0,Datos!AL276,"")</f>
        <v/>
      </c>
      <c r="F276" s="12" t="str">
        <f>IF(Datos!AM276&lt;&gt;0,Datos!AM276,"")</f>
        <v/>
      </c>
      <c r="G276" s="12" t="str">
        <f>IF(Datos!AN276&lt;&gt;0,Datos!AN276,"")</f>
        <v/>
      </c>
      <c r="H276" s="12" t="str">
        <f>IF(Datos!AO276&lt;&gt;0,Datos!AO276,"")</f>
        <v/>
      </c>
      <c r="I276" s="12" t="str">
        <f>IF(Datos!AS276&lt;&gt;0,Datos!AS276,"")</f>
        <v/>
      </c>
      <c r="J276" s="12" t="str">
        <f>IF(Datos!AT276&lt;&gt;0,Datos!AT276,"")</f>
        <v/>
      </c>
      <c r="K276" s="12" t="str">
        <f>IF(Datos!AU276&lt;&gt;0,Datos!AU276,"")</f>
        <v/>
      </c>
      <c r="L276" s="12" t="str">
        <f>IF(Datos!AV276&lt;&gt;0,Datos!AV276,"")</f>
        <v/>
      </c>
      <c r="M276" s="12" t="str">
        <f>IF(Datos!AW276&lt;&gt;0,Datos!AW276,"")</f>
        <v/>
      </c>
      <c r="N276" s="12" t="str">
        <f>IF(Datos!AX276&lt;&gt;0,Datos!AX276,"")</f>
        <v/>
      </c>
      <c r="O276" s="12" t="str">
        <f>IF(Datos!AY276&lt;&gt;0,Datos!AY276,"")</f>
        <v/>
      </c>
    </row>
    <row r="277" spans="2:15" x14ac:dyDescent="0.25">
      <c r="B277" s="12" t="str">
        <f>IF(Datos!AH277&lt;&gt;0,Datos!AH277,"")</f>
        <v/>
      </c>
      <c r="C277" s="12" t="str">
        <f>IF(Datos!AJ277&lt;&gt;0,Datos!AJ277,"")</f>
        <v/>
      </c>
      <c r="D277" s="12" t="str">
        <f>IF(Datos!AK277&lt;&gt;0,Datos!AK277,"")</f>
        <v/>
      </c>
      <c r="E277" s="12" t="str">
        <f>IF(Datos!AL277&lt;&gt;0,Datos!AL277,"")</f>
        <v/>
      </c>
      <c r="F277" s="12" t="str">
        <f>IF(Datos!AM277&lt;&gt;0,Datos!AM277,"")</f>
        <v/>
      </c>
      <c r="G277" s="12" t="str">
        <f>IF(Datos!AN277&lt;&gt;0,Datos!AN277,"")</f>
        <v/>
      </c>
      <c r="H277" s="12" t="str">
        <f>IF(Datos!AO277&lt;&gt;0,Datos!AO277,"")</f>
        <v/>
      </c>
      <c r="I277" s="12" t="str">
        <f>IF(Datos!AS277&lt;&gt;0,Datos!AS277,"")</f>
        <v/>
      </c>
      <c r="J277" s="12" t="str">
        <f>IF(Datos!AT277&lt;&gt;0,Datos!AT277,"")</f>
        <v/>
      </c>
      <c r="K277" s="12" t="str">
        <f>IF(Datos!AU277&lt;&gt;0,Datos!AU277,"")</f>
        <v/>
      </c>
      <c r="L277" s="12" t="str">
        <f>IF(Datos!AV277&lt;&gt;0,Datos!AV277,"")</f>
        <v/>
      </c>
      <c r="M277" s="12" t="str">
        <f>IF(Datos!AW277&lt;&gt;0,Datos!AW277,"")</f>
        <v/>
      </c>
      <c r="N277" s="12" t="str">
        <f>IF(Datos!AX277&lt;&gt;0,Datos!AX277,"")</f>
        <v/>
      </c>
      <c r="O277" s="12" t="str">
        <f>IF(Datos!AY277&lt;&gt;0,Datos!AY277,"")</f>
        <v/>
      </c>
    </row>
    <row r="278" spans="2:15" x14ac:dyDescent="0.25">
      <c r="B278" s="12" t="str">
        <f>IF(Datos!AH278&lt;&gt;0,Datos!AH278,"")</f>
        <v/>
      </c>
      <c r="C278" s="12" t="str">
        <f>IF(Datos!AJ278&lt;&gt;0,Datos!AJ278,"")</f>
        <v/>
      </c>
      <c r="D278" s="12" t="str">
        <f>IF(Datos!AK278&lt;&gt;0,Datos!AK278,"")</f>
        <v/>
      </c>
      <c r="E278" s="12" t="str">
        <f>IF(Datos!AL278&lt;&gt;0,Datos!AL278,"")</f>
        <v/>
      </c>
      <c r="F278" s="12" t="str">
        <f>IF(Datos!AM278&lt;&gt;0,Datos!AM278,"")</f>
        <v/>
      </c>
      <c r="G278" s="12" t="str">
        <f>IF(Datos!AN278&lt;&gt;0,Datos!AN278,"")</f>
        <v/>
      </c>
      <c r="H278" s="12" t="str">
        <f>IF(Datos!AO278&lt;&gt;0,Datos!AO278,"")</f>
        <v/>
      </c>
      <c r="I278" s="12" t="str">
        <f>IF(Datos!AS278&lt;&gt;0,Datos!AS278,"")</f>
        <v/>
      </c>
      <c r="J278" s="12" t="str">
        <f>IF(Datos!AT278&lt;&gt;0,Datos!AT278,"")</f>
        <v/>
      </c>
      <c r="K278" s="12" t="str">
        <f>IF(Datos!AU278&lt;&gt;0,Datos!AU278,"")</f>
        <v/>
      </c>
      <c r="L278" s="12" t="str">
        <f>IF(Datos!AV278&lt;&gt;0,Datos!AV278,"")</f>
        <v/>
      </c>
      <c r="M278" s="12" t="str">
        <f>IF(Datos!AW278&lt;&gt;0,Datos!AW278,"")</f>
        <v/>
      </c>
      <c r="N278" s="12" t="str">
        <f>IF(Datos!AX278&lt;&gt;0,Datos!AX278,"")</f>
        <v/>
      </c>
      <c r="O278" s="12" t="str">
        <f>IF(Datos!AY278&lt;&gt;0,Datos!AY278,"")</f>
        <v/>
      </c>
    </row>
    <row r="279" spans="2:15" x14ac:dyDescent="0.25">
      <c r="B279" s="12" t="str">
        <f>IF(Datos!AH279&lt;&gt;0,Datos!AH279,"")</f>
        <v/>
      </c>
      <c r="C279" s="12" t="str">
        <f>IF(Datos!AJ279&lt;&gt;0,Datos!AJ279,"")</f>
        <v/>
      </c>
      <c r="D279" s="12" t="str">
        <f>IF(Datos!AK279&lt;&gt;0,Datos!AK279,"")</f>
        <v/>
      </c>
      <c r="E279" s="12" t="str">
        <f>IF(Datos!AL279&lt;&gt;0,Datos!AL279,"")</f>
        <v/>
      </c>
      <c r="F279" s="12" t="str">
        <f>IF(Datos!AM279&lt;&gt;0,Datos!AM279,"")</f>
        <v/>
      </c>
      <c r="G279" s="12" t="str">
        <f>IF(Datos!AN279&lt;&gt;0,Datos!AN279,"")</f>
        <v/>
      </c>
      <c r="H279" s="12" t="str">
        <f>IF(Datos!AO279&lt;&gt;0,Datos!AO279,"")</f>
        <v/>
      </c>
      <c r="I279" s="12" t="str">
        <f>IF(Datos!AS279&lt;&gt;0,Datos!AS279,"")</f>
        <v/>
      </c>
      <c r="J279" s="12" t="str">
        <f>IF(Datos!AT279&lt;&gt;0,Datos!AT279,"")</f>
        <v/>
      </c>
      <c r="K279" s="12" t="str">
        <f>IF(Datos!AU279&lt;&gt;0,Datos!AU279,"")</f>
        <v/>
      </c>
      <c r="L279" s="12" t="str">
        <f>IF(Datos!AV279&lt;&gt;0,Datos!AV279,"")</f>
        <v/>
      </c>
      <c r="M279" s="12" t="str">
        <f>IF(Datos!AW279&lt;&gt;0,Datos!AW279,"")</f>
        <v/>
      </c>
      <c r="N279" s="12" t="str">
        <f>IF(Datos!AX279&lt;&gt;0,Datos!AX279,"")</f>
        <v/>
      </c>
      <c r="O279" s="12" t="str">
        <f>IF(Datos!AY279&lt;&gt;0,Datos!AY279,"")</f>
        <v/>
      </c>
    </row>
    <row r="280" spans="2:15" x14ac:dyDescent="0.25">
      <c r="B280" s="12" t="str">
        <f>IF(Datos!AH280&lt;&gt;0,Datos!AH280,"")</f>
        <v/>
      </c>
      <c r="C280" s="12" t="str">
        <f>IF(Datos!AJ280&lt;&gt;0,Datos!AJ280,"")</f>
        <v/>
      </c>
      <c r="D280" s="12" t="str">
        <f>IF(Datos!AK280&lt;&gt;0,Datos!AK280,"")</f>
        <v/>
      </c>
      <c r="E280" s="12" t="str">
        <f>IF(Datos!AL280&lt;&gt;0,Datos!AL280,"")</f>
        <v/>
      </c>
      <c r="F280" s="12" t="str">
        <f>IF(Datos!AM280&lt;&gt;0,Datos!AM280,"")</f>
        <v/>
      </c>
      <c r="G280" s="12" t="str">
        <f>IF(Datos!AN280&lt;&gt;0,Datos!AN280,"")</f>
        <v/>
      </c>
      <c r="H280" s="12" t="str">
        <f>IF(Datos!AO280&lt;&gt;0,Datos!AO280,"")</f>
        <v/>
      </c>
      <c r="I280" s="12" t="str">
        <f>IF(Datos!AS280&lt;&gt;0,Datos!AS280,"")</f>
        <v/>
      </c>
      <c r="J280" s="12" t="str">
        <f>IF(Datos!AT280&lt;&gt;0,Datos!AT280,"")</f>
        <v/>
      </c>
      <c r="K280" s="12" t="str">
        <f>IF(Datos!AU280&lt;&gt;0,Datos!AU280,"")</f>
        <v/>
      </c>
      <c r="L280" s="12" t="str">
        <f>IF(Datos!AV280&lt;&gt;0,Datos!AV280,"")</f>
        <v/>
      </c>
      <c r="M280" s="12" t="str">
        <f>IF(Datos!AW280&lt;&gt;0,Datos!AW280,"")</f>
        <v/>
      </c>
      <c r="N280" s="12" t="str">
        <f>IF(Datos!AX280&lt;&gt;0,Datos!AX280,"")</f>
        <v/>
      </c>
      <c r="O280" s="12" t="str">
        <f>IF(Datos!AY280&lt;&gt;0,Datos!AY280,"")</f>
        <v/>
      </c>
    </row>
    <row r="281" spans="2:15" x14ac:dyDescent="0.25">
      <c r="B281" s="12" t="str">
        <f>IF(Datos!AH281&lt;&gt;0,Datos!AH281,"")</f>
        <v/>
      </c>
      <c r="C281" s="12" t="str">
        <f>IF(Datos!AJ281&lt;&gt;0,Datos!AJ281,"")</f>
        <v/>
      </c>
      <c r="D281" s="12" t="str">
        <f>IF(Datos!AK281&lt;&gt;0,Datos!AK281,"")</f>
        <v/>
      </c>
      <c r="E281" s="12" t="str">
        <f>IF(Datos!AL281&lt;&gt;0,Datos!AL281,"")</f>
        <v/>
      </c>
      <c r="F281" s="12" t="str">
        <f>IF(Datos!AM281&lt;&gt;0,Datos!AM281,"")</f>
        <v/>
      </c>
      <c r="G281" s="12" t="str">
        <f>IF(Datos!AN281&lt;&gt;0,Datos!AN281,"")</f>
        <v/>
      </c>
      <c r="H281" s="12" t="str">
        <f>IF(Datos!AO281&lt;&gt;0,Datos!AO281,"")</f>
        <v/>
      </c>
      <c r="I281" s="12" t="str">
        <f>IF(Datos!AS281&lt;&gt;0,Datos!AS281,"")</f>
        <v/>
      </c>
      <c r="J281" s="12" t="str">
        <f>IF(Datos!AT281&lt;&gt;0,Datos!AT281,"")</f>
        <v/>
      </c>
      <c r="K281" s="12" t="str">
        <f>IF(Datos!AU281&lt;&gt;0,Datos!AU281,"")</f>
        <v/>
      </c>
      <c r="L281" s="12" t="str">
        <f>IF(Datos!AV281&lt;&gt;0,Datos!AV281,"")</f>
        <v/>
      </c>
      <c r="M281" s="12" t="str">
        <f>IF(Datos!AW281&lt;&gt;0,Datos!AW281,"")</f>
        <v/>
      </c>
      <c r="N281" s="12" t="str">
        <f>IF(Datos!AX281&lt;&gt;0,Datos!AX281,"")</f>
        <v/>
      </c>
      <c r="O281" s="12" t="str">
        <f>IF(Datos!AY281&lt;&gt;0,Datos!AY281,"")</f>
        <v/>
      </c>
    </row>
    <row r="282" spans="2:15" x14ac:dyDescent="0.25">
      <c r="B282" s="12" t="str">
        <f>IF(Datos!AH282&lt;&gt;0,Datos!AH282,"")</f>
        <v/>
      </c>
      <c r="C282" s="12" t="str">
        <f>IF(Datos!AJ282&lt;&gt;0,Datos!AJ282,"")</f>
        <v/>
      </c>
      <c r="D282" s="12" t="str">
        <f>IF(Datos!AK282&lt;&gt;0,Datos!AK282,"")</f>
        <v/>
      </c>
      <c r="E282" s="12" t="str">
        <f>IF(Datos!AL282&lt;&gt;0,Datos!AL282,"")</f>
        <v/>
      </c>
      <c r="F282" s="12" t="str">
        <f>IF(Datos!AM282&lt;&gt;0,Datos!AM282,"")</f>
        <v/>
      </c>
      <c r="G282" s="12" t="str">
        <f>IF(Datos!AN282&lt;&gt;0,Datos!AN282,"")</f>
        <v/>
      </c>
      <c r="H282" s="12" t="str">
        <f>IF(Datos!AO282&lt;&gt;0,Datos!AO282,"")</f>
        <v/>
      </c>
      <c r="I282" s="12" t="str">
        <f>IF(Datos!AS282&lt;&gt;0,Datos!AS282,"")</f>
        <v/>
      </c>
      <c r="J282" s="12" t="str">
        <f>IF(Datos!AT282&lt;&gt;0,Datos!AT282,"")</f>
        <v/>
      </c>
      <c r="K282" s="12" t="str">
        <f>IF(Datos!AU282&lt;&gt;0,Datos!AU282,"")</f>
        <v/>
      </c>
      <c r="L282" s="12" t="str">
        <f>IF(Datos!AV282&lt;&gt;0,Datos!AV282,"")</f>
        <v/>
      </c>
      <c r="M282" s="12" t="str">
        <f>IF(Datos!AW282&lt;&gt;0,Datos!AW282,"")</f>
        <v/>
      </c>
      <c r="N282" s="12" t="str">
        <f>IF(Datos!AX282&lt;&gt;0,Datos!AX282,"")</f>
        <v/>
      </c>
      <c r="O282" s="12" t="str">
        <f>IF(Datos!AY282&lt;&gt;0,Datos!AY282,"")</f>
        <v/>
      </c>
    </row>
    <row r="283" spans="2:15" x14ac:dyDescent="0.25">
      <c r="B283" s="12" t="str">
        <f>IF(Datos!AH283&lt;&gt;0,Datos!AH283,"")</f>
        <v/>
      </c>
      <c r="C283" s="12" t="str">
        <f>IF(Datos!AJ283&lt;&gt;0,Datos!AJ283,"")</f>
        <v/>
      </c>
      <c r="D283" s="12" t="str">
        <f>IF(Datos!AK283&lt;&gt;0,Datos!AK283,"")</f>
        <v/>
      </c>
      <c r="E283" s="12" t="str">
        <f>IF(Datos!AL283&lt;&gt;0,Datos!AL283,"")</f>
        <v/>
      </c>
      <c r="F283" s="12" t="str">
        <f>IF(Datos!AM283&lt;&gt;0,Datos!AM283,"")</f>
        <v/>
      </c>
      <c r="G283" s="12" t="str">
        <f>IF(Datos!AN283&lt;&gt;0,Datos!AN283,"")</f>
        <v/>
      </c>
      <c r="H283" s="12" t="str">
        <f>IF(Datos!AO283&lt;&gt;0,Datos!AO283,"")</f>
        <v/>
      </c>
      <c r="I283" s="12" t="str">
        <f>IF(Datos!AS283&lt;&gt;0,Datos!AS283,"")</f>
        <v/>
      </c>
      <c r="J283" s="12" t="str">
        <f>IF(Datos!AT283&lt;&gt;0,Datos!AT283,"")</f>
        <v/>
      </c>
      <c r="K283" s="12" t="str">
        <f>IF(Datos!AU283&lt;&gt;0,Datos!AU283,"")</f>
        <v/>
      </c>
      <c r="L283" s="12" t="str">
        <f>IF(Datos!AV283&lt;&gt;0,Datos!AV283,"")</f>
        <v/>
      </c>
      <c r="M283" s="12" t="str">
        <f>IF(Datos!AW283&lt;&gt;0,Datos!AW283,"")</f>
        <v/>
      </c>
      <c r="N283" s="12" t="str">
        <f>IF(Datos!AX283&lt;&gt;0,Datos!AX283,"")</f>
        <v/>
      </c>
      <c r="O283" s="12" t="str">
        <f>IF(Datos!AY283&lt;&gt;0,Datos!AY283,"")</f>
        <v/>
      </c>
    </row>
    <row r="284" spans="2:15" x14ac:dyDescent="0.25">
      <c r="B284" s="12" t="str">
        <f>IF(Datos!AH284&lt;&gt;0,Datos!AH284,"")</f>
        <v/>
      </c>
      <c r="C284" s="12" t="str">
        <f>IF(Datos!AJ284&lt;&gt;0,Datos!AJ284,"")</f>
        <v/>
      </c>
      <c r="D284" s="12" t="str">
        <f>IF(Datos!AK284&lt;&gt;0,Datos!AK284,"")</f>
        <v/>
      </c>
      <c r="E284" s="12" t="str">
        <f>IF(Datos!AL284&lt;&gt;0,Datos!AL284,"")</f>
        <v/>
      </c>
      <c r="F284" s="12" t="str">
        <f>IF(Datos!AM284&lt;&gt;0,Datos!AM284,"")</f>
        <v/>
      </c>
      <c r="G284" s="12" t="str">
        <f>IF(Datos!AN284&lt;&gt;0,Datos!AN284,"")</f>
        <v/>
      </c>
      <c r="H284" s="12" t="str">
        <f>IF(Datos!AO284&lt;&gt;0,Datos!AO284,"")</f>
        <v/>
      </c>
      <c r="I284" s="12" t="str">
        <f>IF(Datos!AS284&lt;&gt;0,Datos!AS284,"")</f>
        <v/>
      </c>
      <c r="J284" s="12" t="str">
        <f>IF(Datos!AT284&lt;&gt;0,Datos!AT284,"")</f>
        <v/>
      </c>
      <c r="K284" s="12" t="str">
        <f>IF(Datos!AU284&lt;&gt;0,Datos!AU284,"")</f>
        <v/>
      </c>
      <c r="L284" s="12" t="str">
        <f>IF(Datos!AV284&lt;&gt;0,Datos!AV284,"")</f>
        <v/>
      </c>
      <c r="M284" s="12" t="str">
        <f>IF(Datos!AW284&lt;&gt;0,Datos!AW284,"")</f>
        <v/>
      </c>
      <c r="N284" s="12" t="str">
        <f>IF(Datos!AX284&lt;&gt;0,Datos!AX284,"")</f>
        <v/>
      </c>
      <c r="O284" s="12" t="str">
        <f>IF(Datos!AY284&lt;&gt;0,Datos!AY284,"")</f>
        <v/>
      </c>
    </row>
    <row r="285" spans="2:15" x14ac:dyDescent="0.25">
      <c r="B285" s="12" t="str">
        <f>IF(Datos!AH285&lt;&gt;0,Datos!AH285,"")</f>
        <v/>
      </c>
      <c r="C285" s="12" t="str">
        <f>IF(Datos!AJ285&lt;&gt;0,Datos!AJ285,"")</f>
        <v/>
      </c>
      <c r="D285" s="12" t="str">
        <f>IF(Datos!AK285&lt;&gt;0,Datos!AK285,"")</f>
        <v/>
      </c>
      <c r="E285" s="12" t="str">
        <f>IF(Datos!AL285&lt;&gt;0,Datos!AL285,"")</f>
        <v/>
      </c>
      <c r="F285" s="12" t="str">
        <f>IF(Datos!AM285&lt;&gt;0,Datos!AM285,"")</f>
        <v/>
      </c>
      <c r="G285" s="12" t="str">
        <f>IF(Datos!AN285&lt;&gt;0,Datos!AN285,"")</f>
        <v/>
      </c>
      <c r="H285" s="12" t="str">
        <f>IF(Datos!AO285&lt;&gt;0,Datos!AO285,"")</f>
        <v/>
      </c>
      <c r="I285" s="12" t="str">
        <f>IF(Datos!AS285&lt;&gt;0,Datos!AS285,"")</f>
        <v/>
      </c>
      <c r="J285" s="12" t="str">
        <f>IF(Datos!AT285&lt;&gt;0,Datos!AT285,"")</f>
        <v/>
      </c>
      <c r="K285" s="12" t="str">
        <f>IF(Datos!AU285&lt;&gt;0,Datos!AU285,"")</f>
        <v/>
      </c>
      <c r="L285" s="12" t="str">
        <f>IF(Datos!AV285&lt;&gt;0,Datos!AV285,"")</f>
        <v/>
      </c>
      <c r="M285" s="12" t="str">
        <f>IF(Datos!AW285&lt;&gt;0,Datos!AW285,"")</f>
        <v/>
      </c>
      <c r="N285" s="12" t="str">
        <f>IF(Datos!AX285&lt;&gt;0,Datos!AX285,"")</f>
        <v/>
      </c>
      <c r="O285" s="12" t="str">
        <f>IF(Datos!AY285&lt;&gt;0,Datos!AY285,"")</f>
        <v/>
      </c>
    </row>
    <row r="286" spans="2:15" x14ac:dyDescent="0.25">
      <c r="B286" s="12" t="str">
        <f>IF(Datos!AH286&lt;&gt;0,Datos!AH286,"")</f>
        <v/>
      </c>
      <c r="C286" s="12" t="str">
        <f>IF(Datos!AJ286&lt;&gt;0,Datos!AJ286,"")</f>
        <v/>
      </c>
      <c r="D286" s="12" t="str">
        <f>IF(Datos!AK286&lt;&gt;0,Datos!AK286,"")</f>
        <v/>
      </c>
      <c r="E286" s="12" t="str">
        <f>IF(Datos!AL286&lt;&gt;0,Datos!AL286,"")</f>
        <v/>
      </c>
      <c r="F286" s="12" t="str">
        <f>IF(Datos!AM286&lt;&gt;0,Datos!AM286,"")</f>
        <v/>
      </c>
      <c r="G286" s="12" t="str">
        <f>IF(Datos!AN286&lt;&gt;0,Datos!AN286,"")</f>
        <v/>
      </c>
      <c r="H286" s="12" t="str">
        <f>IF(Datos!AO286&lt;&gt;0,Datos!AO286,"")</f>
        <v/>
      </c>
      <c r="I286" s="12" t="str">
        <f>IF(Datos!AS286&lt;&gt;0,Datos!AS286,"")</f>
        <v/>
      </c>
      <c r="J286" s="12" t="str">
        <f>IF(Datos!AT286&lt;&gt;0,Datos!AT286,"")</f>
        <v/>
      </c>
      <c r="K286" s="12" t="str">
        <f>IF(Datos!AU286&lt;&gt;0,Datos!AU286,"")</f>
        <v/>
      </c>
      <c r="L286" s="12" t="str">
        <f>IF(Datos!AV286&lt;&gt;0,Datos!AV286,"")</f>
        <v/>
      </c>
      <c r="M286" s="12" t="str">
        <f>IF(Datos!AW286&lt;&gt;0,Datos!AW286,"")</f>
        <v/>
      </c>
      <c r="N286" s="12" t="str">
        <f>IF(Datos!AX286&lt;&gt;0,Datos!AX286,"")</f>
        <v/>
      </c>
      <c r="O286" s="12" t="str">
        <f>IF(Datos!AY286&lt;&gt;0,Datos!AY286,"")</f>
        <v/>
      </c>
    </row>
    <row r="287" spans="2:15" x14ac:dyDescent="0.25">
      <c r="B287" s="12" t="str">
        <f>IF(Datos!AH287&lt;&gt;0,Datos!AH287,"")</f>
        <v/>
      </c>
      <c r="C287" s="12" t="str">
        <f>IF(Datos!AJ287&lt;&gt;0,Datos!AJ287,"")</f>
        <v/>
      </c>
      <c r="D287" s="12" t="str">
        <f>IF(Datos!AK287&lt;&gt;0,Datos!AK287,"")</f>
        <v/>
      </c>
      <c r="E287" s="12" t="str">
        <f>IF(Datos!AL287&lt;&gt;0,Datos!AL287,"")</f>
        <v/>
      </c>
      <c r="F287" s="12" t="str">
        <f>IF(Datos!AM287&lt;&gt;0,Datos!AM287,"")</f>
        <v/>
      </c>
      <c r="G287" s="12" t="str">
        <f>IF(Datos!AN287&lt;&gt;0,Datos!AN287,"")</f>
        <v/>
      </c>
      <c r="H287" s="12" t="str">
        <f>IF(Datos!AO287&lt;&gt;0,Datos!AO287,"")</f>
        <v/>
      </c>
      <c r="I287" s="12" t="str">
        <f>IF(Datos!AS287&lt;&gt;0,Datos!AS287,"")</f>
        <v/>
      </c>
      <c r="J287" s="12" t="str">
        <f>IF(Datos!AT287&lt;&gt;0,Datos!AT287,"")</f>
        <v/>
      </c>
      <c r="K287" s="12" t="str">
        <f>IF(Datos!AU287&lt;&gt;0,Datos!AU287,"")</f>
        <v/>
      </c>
      <c r="L287" s="12" t="str">
        <f>IF(Datos!AV287&lt;&gt;0,Datos!AV287,"")</f>
        <v/>
      </c>
      <c r="M287" s="12" t="str">
        <f>IF(Datos!AW287&lt;&gt;0,Datos!AW287,"")</f>
        <v/>
      </c>
      <c r="N287" s="12" t="str">
        <f>IF(Datos!AX287&lt;&gt;0,Datos!AX287,"")</f>
        <v/>
      </c>
      <c r="O287" s="12" t="str">
        <f>IF(Datos!AY287&lt;&gt;0,Datos!AY287,"")</f>
        <v/>
      </c>
    </row>
    <row r="288" spans="2:15" x14ac:dyDescent="0.25">
      <c r="B288" s="12" t="str">
        <f>IF(Datos!AH288&lt;&gt;0,Datos!AH288,"")</f>
        <v/>
      </c>
      <c r="C288" s="12" t="str">
        <f>IF(Datos!AJ288&lt;&gt;0,Datos!AJ288,"")</f>
        <v/>
      </c>
      <c r="D288" s="12" t="str">
        <f>IF(Datos!AK288&lt;&gt;0,Datos!AK288,"")</f>
        <v/>
      </c>
      <c r="E288" s="12" t="str">
        <f>IF(Datos!AL288&lt;&gt;0,Datos!AL288,"")</f>
        <v/>
      </c>
      <c r="F288" s="12" t="str">
        <f>IF(Datos!AM288&lt;&gt;0,Datos!AM288,"")</f>
        <v/>
      </c>
      <c r="G288" s="12" t="str">
        <f>IF(Datos!AN288&lt;&gt;0,Datos!AN288,"")</f>
        <v/>
      </c>
      <c r="H288" s="12" t="str">
        <f>IF(Datos!AO288&lt;&gt;0,Datos!AO288,"")</f>
        <v/>
      </c>
      <c r="I288" s="12" t="str">
        <f>IF(Datos!AS288&lt;&gt;0,Datos!AS288,"")</f>
        <v/>
      </c>
      <c r="J288" s="12" t="str">
        <f>IF(Datos!AT288&lt;&gt;0,Datos!AT288,"")</f>
        <v/>
      </c>
      <c r="K288" s="12" t="str">
        <f>IF(Datos!AU288&lt;&gt;0,Datos!AU288,"")</f>
        <v/>
      </c>
      <c r="L288" s="12" t="str">
        <f>IF(Datos!AV288&lt;&gt;0,Datos!AV288,"")</f>
        <v/>
      </c>
      <c r="M288" s="12" t="str">
        <f>IF(Datos!AW288&lt;&gt;0,Datos!AW288,"")</f>
        <v/>
      </c>
      <c r="N288" s="12" t="str">
        <f>IF(Datos!AX288&lt;&gt;0,Datos!AX288,"")</f>
        <v/>
      </c>
      <c r="O288" s="12" t="str">
        <f>IF(Datos!AY288&lt;&gt;0,Datos!AY288,"")</f>
        <v/>
      </c>
    </row>
    <row r="289" spans="2:15" x14ac:dyDescent="0.25">
      <c r="B289" s="12" t="str">
        <f>IF(Datos!AH289&lt;&gt;0,Datos!AH289,"")</f>
        <v/>
      </c>
      <c r="C289" s="12" t="str">
        <f>IF(Datos!AJ289&lt;&gt;0,Datos!AJ289,"")</f>
        <v/>
      </c>
      <c r="D289" s="12" t="str">
        <f>IF(Datos!AK289&lt;&gt;0,Datos!AK289,"")</f>
        <v/>
      </c>
      <c r="E289" s="12" t="str">
        <f>IF(Datos!AL289&lt;&gt;0,Datos!AL289,"")</f>
        <v/>
      </c>
      <c r="F289" s="12" t="str">
        <f>IF(Datos!AM289&lt;&gt;0,Datos!AM289,"")</f>
        <v/>
      </c>
      <c r="G289" s="12" t="str">
        <f>IF(Datos!AN289&lt;&gt;0,Datos!AN289,"")</f>
        <v/>
      </c>
      <c r="H289" s="12" t="str">
        <f>IF(Datos!AO289&lt;&gt;0,Datos!AO289,"")</f>
        <v/>
      </c>
      <c r="I289" s="12" t="str">
        <f>IF(Datos!AS289&lt;&gt;0,Datos!AS289,"")</f>
        <v/>
      </c>
      <c r="J289" s="12" t="str">
        <f>IF(Datos!AT289&lt;&gt;0,Datos!AT289,"")</f>
        <v/>
      </c>
      <c r="K289" s="12" t="str">
        <f>IF(Datos!AU289&lt;&gt;0,Datos!AU289,"")</f>
        <v/>
      </c>
      <c r="L289" s="12" t="str">
        <f>IF(Datos!AV289&lt;&gt;0,Datos!AV289,"")</f>
        <v/>
      </c>
      <c r="M289" s="12" t="str">
        <f>IF(Datos!AW289&lt;&gt;0,Datos!AW289,"")</f>
        <v/>
      </c>
      <c r="N289" s="12" t="str">
        <f>IF(Datos!AX289&lt;&gt;0,Datos!AX289,"")</f>
        <v/>
      </c>
      <c r="O289" s="12" t="str">
        <f>IF(Datos!AY289&lt;&gt;0,Datos!AY289,"")</f>
        <v/>
      </c>
    </row>
    <row r="290" spans="2:15" x14ac:dyDescent="0.25">
      <c r="B290" s="12" t="str">
        <f>IF(Datos!AH290&lt;&gt;0,Datos!AH290,"")</f>
        <v/>
      </c>
      <c r="C290" s="12" t="str">
        <f>IF(Datos!AJ290&lt;&gt;0,Datos!AJ290,"")</f>
        <v/>
      </c>
      <c r="D290" s="12" t="str">
        <f>IF(Datos!AK290&lt;&gt;0,Datos!AK290,"")</f>
        <v/>
      </c>
      <c r="E290" s="12" t="str">
        <f>IF(Datos!AL290&lt;&gt;0,Datos!AL290,"")</f>
        <v/>
      </c>
      <c r="F290" s="12" t="str">
        <f>IF(Datos!AM290&lt;&gt;0,Datos!AM290,"")</f>
        <v/>
      </c>
      <c r="G290" s="12" t="str">
        <f>IF(Datos!AN290&lt;&gt;0,Datos!AN290,"")</f>
        <v/>
      </c>
      <c r="H290" s="12" t="str">
        <f>IF(Datos!AO290&lt;&gt;0,Datos!AO290,"")</f>
        <v/>
      </c>
      <c r="I290" s="12" t="str">
        <f>IF(Datos!AS290&lt;&gt;0,Datos!AS290,"")</f>
        <v/>
      </c>
      <c r="J290" s="12" t="str">
        <f>IF(Datos!AT290&lt;&gt;0,Datos!AT290,"")</f>
        <v/>
      </c>
      <c r="K290" s="12" t="str">
        <f>IF(Datos!AU290&lt;&gt;0,Datos!AU290,"")</f>
        <v/>
      </c>
      <c r="L290" s="12" t="str">
        <f>IF(Datos!AV290&lt;&gt;0,Datos!AV290,"")</f>
        <v/>
      </c>
      <c r="M290" s="12" t="str">
        <f>IF(Datos!AW290&lt;&gt;0,Datos!AW290,"")</f>
        <v/>
      </c>
      <c r="N290" s="12" t="str">
        <f>IF(Datos!AX290&lt;&gt;0,Datos!AX290,"")</f>
        <v/>
      </c>
      <c r="O290" s="12" t="str">
        <f>IF(Datos!AY290&lt;&gt;0,Datos!AY290,"")</f>
        <v/>
      </c>
    </row>
    <row r="291" spans="2:15" x14ac:dyDescent="0.25">
      <c r="B291" s="12" t="str">
        <f>IF(Datos!AH291&lt;&gt;0,Datos!AH291,"")</f>
        <v/>
      </c>
      <c r="C291" s="12" t="str">
        <f>IF(Datos!AJ291&lt;&gt;0,Datos!AJ291,"")</f>
        <v/>
      </c>
      <c r="D291" s="12" t="str">
        <f>IF(Datos!AK291&lt;&gt;0,Datos!AK291,"")</f>
        <v/>
      </c>
      <c r="E291" s="12" t="str">
        <f>IF(Datos!AL291&lt;&gt;0,Datos!AL291,"")</f>
        <v/>
      </c>
      <c r="F291" s="12" t="str">
        <f>IF(Datos!AM291&lt;&gt;0,Datos!AM291,"")</f>
        <v/>
      </c>
      <c r="G291" s="12" t="str">
        <f>IF(Datos!AN291&lt;&gt;0,Datos!AN291,"")</f>
        <v/>
      </c>
      <c r="H291" s="12" t="str">
        <f>IF(Datos!AO291&lt;&gt;0,Datos!AO291,"")</f>
        <v/>
      </c>
      <c r="I291" s="12" t="str">
        <f>IF(Datos!AS291&lt;&gt;0,Datos!AS291,"")</f>
        <v/>
      </c>
      <c r="J291" s="12" t="str">
        <f>IF(Datos!AT291&lt;&gt;0,Datos!AT291,"")</f>
        <v/>
      </c>
      <c r="K291" s="12" t="str">
        <f>IF(Datos!AU291&lt;&gt;0,Datos!AU291,"")</f>
        <v/>
      </c>
      <c r="L291" s="12" t="str">
        <f>IF(Datos!AV291&lt;&gt;0,Datos!AV291,"")</f>
        <v/>
      </c>
      <c r="M291" s="12" t="str">
        <f>IF(Datos!AW291&lt;&gt;0,Datos!AW291,"")</f>
        <v/>
      </c>
      <c r="N291" s="12" t="str">
        <f>IF(Datos!AX291&lt;&gt;0,Datos!AX291,"")</f>
        <v/>
      </c>
      <c r="O291" s="12" t="str">
        <f>IF(Datos!AY291&lt;&gt;0,Datos!AY291,"")</f>
        <v/>
      </c>
    </row>
    <row r="292" spans="2:15" x14ac:dyDescent="0.25">
      <c r="B292" s="12" t="str">
        <f>IF(Datos!AH292&lt;&gt;0,Datos!AH292,"")</f>
        <v/>
      </c>
      <c r="C292" s="12" t="str">
        <f>IF(Datos!AJ292&lt;&gt;0,Datos!AJ292,"")</f>
        <v/>
      </c>
      <c r="D292" s="12" t="str">
        <f>IF(Datos!AK292&lt;&gt;0,Datos!AK292,"")</f>
        <v/>
      </c>
      <c r="E292" s="12" t="str">
        <f>IF(Datos!AL292&lt;&gt;0,Datos!AL292,"")</f>
        <v/>
      </c>
      <c r="F292" s="12" t="str">
        <f>IF(Datos!AM292&lt;&gt;0,Datos!AM292,"")</f>
        <v/>
      </c>
      <c r="G292" s="12" t="str">
        <f>IF(Datos!AN292&lt;&gt;0,Datos!AN292,"")</f>
        <v/>
      </c>
      <c r="H292" s="12" t="str">
        <f>IF(Datos!AO292&lt;&gt;0,Datos!AO292,"")</f>
        <v/>
      </c>
      <c r="I292" s="12" t="str">
        <f>IF(Datos!AS292&lt;&gt;0,Datos!AS292,"")</f>
        <v/>
      </c>
      <c r="J292" s="12" t="str">
        <f>IF(Datos!AT292&lt;&gt;0,Datos!AT292,"")</f>
        <v/>
      </c>
      <c r="K292" s="12" t="str">
        <f>IF(Datos!AU292&lt;&gt;0,Datos!AU292,"")</f>
        <v/>
      </c>
      <c r="L292" s="12" t="str">
        <f>IF(Datos!AV292&lt;&gt;0,Datos!AV292,"")</f>
        <v/>
      </c>
      <c r="M292" s="12" t="str">
        <f>IF(Datos!AW292&lt;&gt;0,Datos!AW292,"")</f>
        <v/>
      </c>
      <c r="N292" s="12" t="str">
        <f>IF(Datos!AX292&lt;&gt;0,Datos!AX292,"")</f>
        <v/>
      </c>
      <c r="O292" s="12" t="str">
        <f>IF(Datos!AY292&lt;&gt;0,Datos!AY292,"")</f>
        <v/>
      </c>
    </row>
    <row r="293" spans="2:15" x14ac:dyDescent="0.25">
      <c r="B293" s="12" t="str">
        <f>IF(Datos!AH293&lt;&gt;0,Datos!AH293,"")</f>
        <v/>
      </c>
      <c r="C293" s="12" t="str">
        <f>IF(Datos!AJ293&lt;&gt;0,Datos!AJ293,"")</f>
        <v/>
      </c>
      <c r="D293" s="12" t="str">
        <f>IF(Datos!AK293&lt;&gt;0,Datos!AK293,"")</f>
        <v/>
      </c>
      <c r="E293" s="12" t="str">
        <f>IF(Datos!AL293&lt;&gt;0,Datos!AL293,"")</f>
        <v/>
      </c>
      <c r="F293" s="12" t="str">
        <f>IF(Datos!AM293&lt;&gt;0,Datos!AM293,"")</f>
        <v/>
      </c>
      <c r="G293" s="12" t="str">
        <f>IF(Datos!AN293&lt;&gt;0,Datos!AN293,"")</f>
        <v/>
      </c>
      <c r="H293" s="12" t="str">
        <f>IF(Datos!AO293&lt;&gt;0,Datos!AO293,"")</f>
        <v/>
      </c>
      <c r="I293" s="12" t="str">
        <f>IF(Datos!AS293&lt;&gt;0,Datos!AS293,"")</f>
        <v/>
      </c>
      <c r="J293" s="12" t="str">
        <f>IF(Datos!AT293&lt;&gt;0,Datos!AT293,"")</f>
        <v/>
      </c>
      <c r="K293" s="12" t="str">
        <f>IF(Datos!AU293&lt;&gt;0,Datos!AU293,"")</f>
        <v/>
      </c>
      <c r="L293" s="12" t="str">
        <f>IF(Datos!AV293&lt;&gt;0,Datos!AV293,"")</f>
        <v/>
      </c>
      <c r="M293" s="12" t="str">
        <f>IF(Datos!AW293&lt;&gt;0,Datos!AW293,"")</f>
        <v/>
      </c>
      <c r="N293" s="12" t="str">
        <f>IF(Datos!AX293&lt;&gt;0,Datos!AX293,"")</f>
        <v/>
      </c>
      <c r="O293" s="12" t="str">
        <f>IF(Datos!AY293&lt;&gt;0,Datos!AY293,"")</f>
        <v/>
      </c>
    </row>
    <row r="294" spans="2:15" x14ac:dyDescent="0.25">
      <c r="B294" s="12" t="str">
        <f>IF(Datos!AH294&lt;&gt;0,Datos!AH294,"")</f>
        <v/>
      </c>
      <c r="C294" s="12" t="str">
        <f>IF(Datos!AJ294&lt;&gt;0,Datos!AJ294,"")</f>
        <v/>
      </c>
      <c r="D294" s="12" t="str">
        <f>IF(Datos!AK294&lt;&gt;0,Datos!AK294,"")</f>
        <v/>
      </c>
      <c r="E294" s="12" t="str">
        <f>IF(Datos!AL294&lt;&gt;0,Datos!AL294,"")</f>
        <v/>
      </c>
      <c r="F294" s="12" t="str">
        <f>IF(Datos!AM294&lt;&gt;0,Datos!AM294,"")</f>
        <v/>
      </c>
      <c r="G294" s="12" t="str">
        <f>IF(Datos!AN294&lt;&gt;0,Datos!AN294,"")</f>
        <v/>
      </c>
      <c r="H294" s="12" t="str">
        <f>IF(Datos!AO294&lt;&gt;0,Datos!AO294,"")</f>
        <v/>
      </c>
      <c r="I294" s="12" t="str">
        <f>IF(Datos!AS294&lt;&gt;0,Datos!AS294,"")</f>
        <v/>
      </c>
      <c r="J294" s="12" t="str">
        <f>IF(Datos!AT294&lt;&gt;0,Datos!AT294,"")</f>
        <v/>
      </c>
      <c r="K294" s="12" t="str">
        <f>IF(Datos!AU294&lt;&gt;0,Datos!AU294,"")</f>
        <v/>
      </c>
      <c r="L294" s="12" t="str">
        <f>IF(Datos!AV294&lt;&gt;0,Datos!AV294,"")</f>
        <v/>
      </c>
      <c r="M294" s="12" t="str">
        <f>IF(Datos!AW294&lt;&gt;0,Datos!AW294,"")</f>
        <v/>
      </c>
      <c r="N294" s="12" t="str">
        <f>IF(Datos!AX294&lt;&gt;0,Datos!AX294,"")</f>
        <v/>
      </c>
      <c r="O294" s="12" t="str">
        <f>IF(Datos!AY294&lt;&gt;0,Datos!AY294,"")</f>
        <v/>
      </c>
    </row>
  </sheetData>
  <sheetProtection algorithmName="SHA-512" hashValue="0P88aadx29rB7mRQcxIFlbS98MsFiocyYSgTHUP8st5B3ZcVif5dBamsBpTkJUiSnr7C29T3HrgvgPc840kHgA==" saltValue="UkPr6ac5kqj9TPdYOHA6zg==" spinCount="100000" sheet="1" objects="1" scenarios="1"/>
  <conditionalFormatting sqref="E6:E294">
    <cfRule type="expression" dxfId="13" priority="7">
      <formula>$E6="No se tiene dato"</formula>
    </cfRule>
    <cfRule type="expression" dxfId="12" priority="8">
      <formula>$E6="&gt; 98 % de las bacterias"</formula>
    </cfRule>
  </conditionalFormatting>
  <conditionalFormatting sqref="F6:F294">
    <cfRule type="expression" dxfId="11" priority="5">
      <formula>$F6="No se tiene dato"</formula>
    </cfRule>
    <cfRule type="expression" dxfId="10" priority="6">
      <formula>$F6="&gt; 60 Pa/cm2"</formula>
    </cfRule>
  </conditionalFormatting>
  <conditionalFormatting sqref="G6:G294">
    <cfRule type="expression" dxfId="9" priority="3">
      <formula>$G6="No se tiene dato"</formula>
    </cfRule>
    <cfRule type="expression" dxfId="8" priority="4">
      <formula>$G6="&gt; 160 mmHg"</formula>
    </cfRule>
  </conditionalFormatting>
  <conditionalFormatting sqref="H6:H294">
    <cfRule type="expression" dxfId="7" priority="1">
      <formula>$H6="No se tiene dato"</formula>
    </cfRule>
    <cfRule type="expression" dxfId="6" priority="2">
      <formula>$H6="&gt; 30 UFC/g"</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80"/>
  <sheetViews>
    <sheetView showGridLines="0" zoomScale="70" zoomScaleNormal="70" workbookViewId="0">
      <selection activeCell="F1" sqref="F1"/>
    </sheetView>
  </sheetViews>
  <sheetFormatPr baseColWidth="10" defaultColWidth="10.85546875" defaultRowHeight="15" x14ac:dyDescent="0.25"/>
  <cols>
    <col min="1" max="1" width="3.28515625" style="10" customWidth="1"/>
    <col min="2" max="2" width="20.5703125" style="10" customWidth="1"/>
    <col min="3" max="3" width="23.7109375" style="10" customWidth="1"/>
    <col min="4" max="4" width="15.28515625" style="10" customWidth="1"/>
    <col min="5" max="5" width="19.85546875" style="10" customWidth="1"/>
    <col min="6" max="6" width="17.28515625" style="10" customWidth="1"/>
    <col min="7" max="7" width="18.5703125" style="10" customWidth="1"/>
    <col min="8" max="9" width="10.85546875" style="10"/>
    <col min="10" max="10" width="28.7109375" style="10" customWidth="1"/>
    <col min="11" max="11" width="25.7109375" style="10" customWidth="1"/>
    <col min="12" max="16384" width="10.85546875" style="10"/>
  </cols>
  <sheetData>
    <row r="2" spans="2:14" x14ac:dyDescent="0.25">
      <c r="B2" s="56" t="s">
        <v>56</v>
      </c>
    </row>
    <row r="3" spans="2:14" ht="30" x14ac:dyDescent="0.25">
      <c r="B3" s="11" t="s">
        <v>25</v>
      </c>
    </row>
    <row r="5" spans="2:14" ht="103.5" customHeight="1" x14ac:dyDescent="0.25">
      <c r="B5" s="57" t="str">
        <f>Datos!AH5</f>
        <v>Nombre del proveedor</v>
      </c>
      <c r="C5" s="57" t="str">
        <f>Datos!AJ5</f>
        <v>Descripción del producto</v>
      </c>
      <c r="D5" s="57" t="str">
        <f>Datos!AK5</f>
        <v>Material de fabricación</v>
      </c>
      <c r="E5" s="57" t="str">
        <f>Datos!AP5</f>
        <v>Según la prueba de filtración bacteriana, la mascarilla proporciona una filtración</v>
      </c>
      <c r="F5" s="57" t="str">
        <f>Datos!AQ5</f>
        <v>Según la prueba de respirabilidad, el diferencial de presión de aire a través de la mascarilla es</v>
      </c>
      <c r="G5" s="57" t="str">
        <f>Datos!AR5</f>
        <v>Según la prueba de resistencia a la penetración de agua por impacto, la mascarilla resiste</v>
      </c>
      <c r="H5" s="57" t="str">
        <f>Datos!AS5</f>
        <v>Nombre de persona de contacto para compra</v>
      </c>
      <c r="I5" s="57" t="str">
        <f>Datos!AT5</f>
        <v>Número de teléfono de contacto</v>
      </c>
      <c r="J5" s="57" t="str">
        <f>Datos!AU5</f>
        <v>e-mail</v>
      </c>
      <c r="K5" s="57" t="str">
        <f>Datos!AV5</f>
        <v>Página web para mayor información</v>
      </c>
      <c r="L5" s="57" t="str">
        <f>Datos!AW5</f>
        <v>Precio de venta por unidad</v>
      </c>
      <c r="M5" s="57" t="str">
        <f>Datos!AX5</f>
        <v>Presentación (número de unidades por caja / paquete)</v>
      </c>
      <c r="N5" s="57" t="str">
        <f>Datos!AY5</f>
        <v>Modo de envío</v>
      </c>
    </row>
    <row r="6" spans="2:14" s="13" customFormat="1" ht="28.15" customHeight="1" x14ac:dyDescent="0.25">
      <c r="B6" s="12" t="str">
        <f>IF(Datos!BI6&lt;&gt;0,Datos!BI6,"")</f>
        <v>EPPS MONIN</v>
      </c>
      <c r="C6" s="12" t="str">
        <f>IF(Datos!BK6&lt;&gt;0,Datos!BK6,"")</f>
        <v/>
      </c>
      <c r="D6" s="12" t="str">
        <f>IF(Datos!BL6&lt;&gt;0,Datos!BL6,"")</f>
        <v/>
      </c>
      <c r="E6" s="12" t="str">
        <f>IF(Datos!BQ6&lt;&gt;0,Datos!BQ6,"")</f>
        <v>entre el 80 y 95%</v>
      </c>
      <c r="F6" s="12" t="str">
        <f>IF(Datos!BR6&lt;&gt;0,Datos!BR6,"")</f>
        <v>No se tiene el dato</v>
      </c>
      <c r="G6" s="12" t="str">
        <f>IF(Datos!BS6&lt;&gt;0,Datos!BS6,"")</f>
        <v>No se tiene el dato</v>
      </c>
      <c r="H6" s="12" t="str">
        <f>IF(Datos!BT6&lt;&gt;0,Datos!BT6,"")</f>
        <v>Carlos Rojas</v>
      </c>
      <c r="I6" s="12" t="str">
        <f>IF(Datos!BU6&lt;&gt;0,Datos!BU6,"")</f>
        <v>3175206027</v>
      </c>
      <c r="J6" s="12" t="str">
        <f>IF(Datos!BV6&lt;&gt;0,Datos!BV6,"")</f>
        <v>monicue9021@gmail.com</v>
      </c>
      <c r="K6" s="12" t="str">
        <f>IF(Datos!BW6&lt;&gt;0,Datos!BW6,"")</f>
        <v>www.uniandes.edu.co</v>
      </c>
      <c r="L6" s="12" t="str">
        <f>IF(Datos!BX6&lt;&gt;0,Datos!BX6,"")</f>
        <v>5000</v>
      </c>
      <c r="M6" s="12" t="str">
        <f>IF(Datos!BY6&lt;&gt;0,Datos!BY6,"")</f>
        <v>200</v>
      </c>
      <c r="N6" s="12" t="str">
        <f>IF(Datos!BZ6&lt;&gt;0,Datos!BZ6,"")</f>
        <v>Flete</v>
      </c>
    </row>
    <row r="7" spans="2:14" s="13" customFormat="1" ht="15" customHeight="1" x14ac:dyDescent="0.25">
      <c r="B7" s="12" t="str">
        <f>IF(Datos!BI7&lt;&gt;0,Datos!BI7,"")</f>
        <v>Vivs protection</v>
      </c>
      <c r="C7" s="12" t="str">
        <f>IF(Datos!BK7&lt;&gt;0,Datos!BK7,"")</f>
        <v/>
      </c>
      <c r="D7" s="12" t="str">
        <f>IF(Datos!BL7&lt;&gt;0,Datos!BL7,"")</f>
        <v/>
      </c>
      <c r="E7" s="12" t="str">
        <f>IF(Datos!BQ7&lt;&gt;0,Datos!BQ7,"")</f>
        <v>&gt; 95 % de las bacterias</v>
      </c>
      <c r="F7" s="12" t="str">
        <f>IF(Datos!BR7&lt;&gt;0,Datos!BR7,"")</f>
        <v>&gt; 60 Pa/cm2</v>
      </c>
      <c r="G7" s="12" t="str">
        <f>IF(Datos!BS7&lt;&gt;0,Datos!BS7,"")</f>
        <v>entre 80 y 140 mmHg</v>
      </c>
      <c r="H7" s="12" t="str">
        <f>IF(Datos!BT7&lt;&gt;0,Datos!BT7,"")</f>
        <v>Vivian Talero</v>
      </c>
      <c r="I7" s="12" t="str">
        <f>IF(Datos!BU7&lt;&gt;0,Datos!BU7,"")</f>
        <v>3164802778</v>
      </c>
      <c r="J7" s="12" t="str">
        <f>IF(Datos!BV7&lt;&gt;0,Datos!BV7,"")</f>
        <v>va.talero24@uniandes.edu.co</v>
      </c>
      <c r="K7" s="12" t="str">
        <f>IF(Datos!BW7&lt;&gt;0,Datos!BW7,"")</f>
        <v>www.mascarillas.org</v>
      </c>
      <c r="L7" s="12" t="str">
        <f>IF(Datos!BX7&lt;&gt;0,Datos!BX7,"")</f>
        <v>20000</v>
      </c>
      <c r="M7" s="12" t="str">
        <f>IF(Datos!BY7&lt;&gt;0,Datos!BY7,"")</f>
        <v>Caja</v>
      </c>
      <c r="N7" s="12" t="str">
        <f>IF(Datos!BZ7&lt;&gt;0,Datos!BZ7,"")</f>
        <v>Coordinadora</v>
      </c>
    </row>
    <row r="8" spans="2:14" s="13" customFormat="1" ht="15" customHeight="1" x14ac:dyDescent="0.25">
      <c r="B8" s="12" t="str">
        <f>IF(Datos!BI8&lt;&gt;0,Datos!BI8,"")</f>
        <v>LospayasosLTDA</v>
      </c>
      <c r="C8" s="12" t="str">
        <f>IF(Datos!BK8&lt;&gt;0,Datos!BK8,"")</f>
        <v/>
      </c>
      <c r="D8" s="12" t="str">
        <f>IF(Datos!BL8&lt;&gt;0,Datos!BL8,"")</f>
        <v/>
      </c>
      <c r="E8" s="12" t="str">
        <f>IF(Datos!BQ8&lt;&gt;0,Datos!BQ8,"")</f>
        <v>&gt; 95 % de las bacterias</v>
      </c>
      <c r="F8" s="12" t="str">
        <f>IF(Datos!BR8&lt;&gt;0,Datos!BR8,"")</f>
        <v>&lt; 60 Pa/cm2</v>
      </c>
      <c r="G8" s="12" t="str">
        <f>IF(Datos!BS8&lt;&gt;0,Datos!BS8,"")</f>
        <v>entre 80 y 140 mmHg</v>
      </c>
      <c r="H8" s="12" t="str">
        <f>IF(Datos!BT8&lt;&gt;0,Datos!BT8,"")</f>
        <v>Rita Perez</v>
      </c>
      <c r="I8" s="12" t="str">
        <f>IF(Datos!BU8&lt;&gt;0,Datos!BU8,"")</f>
        <v>3205406798</v>
      </c>
      <c r="J8" s="12" t="str">
        <f>IF(Datos!BV8&lt;&gt;0,Datos!BV8,"")</f>
        <v>RitaperezR@gmail.com</v>
      </c>
      <c r="K8" s="12" t="str">
        <f>IF(Datos!BW8&lt;&gt;0,Datos!BW8,"")</f>
        <v>elpayasoltda.com</v>
      </c>
      <c r="L8" s="12" t="str">
        <f>IF(Datos!BX8&lt;&gt;0,Datos!BX8,"")</f>
        <v>300</v>
      </c>
      <c r="M8" s="12" t="str">
        <f>IF(Datos!BY8&lt;&gt;0,Datos!BY8,"")</f>
        <v>50</v>
      </c>
      <c r="N8" s="12" t="str">
        <f>IF(Datos!BZ8&lt;&gt;0,Datos!BZ8,"")</f>
        <v>deprissa</v>
      </c>
    </row>
    <row r="9" spans="2:14" s="13" customFormat="1" ht="15" customHeight="1" x14ac:dyDescent="0.25">
      <c r="B9" s="12" t="str">
        <f>IF(Datos!BI9&lt;&gt;0,Datos!BI9,"")</f>
        <v>Camila Tigre</v>
      </c>
      <c r="C9" s="12" t="str">
        <f>IF(Datos!BK9&lt;&gt;0,Datos!BK9,"")</f>
        <v/>
      </c>
      <c r="D9" s="12" t="str">
        <f>IF(Datos!BL9&lt;&gt;0,Datos!BL9,"")</f>
        <v/>
      </c>
      <c r="E9" s="12" t="str">
        <f>IF(Datos!BQ9&lt;&gt;0,Datos!BQ9,"")</f>
        <v>&gt; 95 % de las bacterias</v>
      </c>
      <c r="F9" s="12" t="str">
        <f>IF(Datos!BR9&lt;&gt;0,Datos!BR9,"")</f>
        <v>No se tiene dato</v>
      </c>
      <c r="G9" s="12" t="str">
        <f>IF(Datos!BS9&lt;&gt;0,Datos!BS9,"")</f>
        <v>&gt; 80mmHg</v>
      </c>
      <c r="H9" s="12" t="str">
        <f>IF(Datos!BT9&lt;&gt;0,Datos!BT9,"")</f>
        <v>Camila Trigre</v>
      </c>
      <c r="I9" s="12" t="str">
        <f>IF(Datos!BU9&lt;&gt;0,Datos!BU9,"")</f>
        <v>3344</v>
      </c>
      <c r="J9" s="12" t="str">
        <f>IF(Datos!BV9&lt;&gt;0,Datos!BV9,"")</f>
        <v>camila@camilatigre.com</v>
      </c>
      <c r="K9" s="12" t="str">
        <f>IF(Datos!BW9&lt;&gt;0,Datos!BW9,"")</f>
        <v>www.camilatigre.com</v>
      </c>
      <c r="L9" s="12" t="str">
        <f>IF(Datos!BX9&lt;&gt;0,Datos!BX9,"")</f>
        <v>100</v>
      </c>
      <c r="M9" s="12" t="str">
        <f>IF(Datos!BY9&lt;&gt;0,Datos!BY9,"")</f>
        <v>30</v>
      </c>
      <c r="N9" s="12" t="str">
        <f>IF(Datos!BZ9&lt;&gt;0,Datos!BZ9,"")</f>
        <v>Rappi</v>
      </c>
    </row>
    <row r="10" spans="2:14" s="13" customFormat="1" ht="15" customHeight="1" x14ac:dyDescent="0.25">
      <c r="B10" s="12" t="str">
        <f>IF(Datos!BI10&lt;&gt;0,Datos!BI10,"")</f>
        <v/>
      </c>
      <c r="C10" s="12" t="str">
        <f>IF(Datos!BK10&lt;&gt;0,Datos!BK10,"")</f>
        <v/>
      </c>
      <c r="D10" s="12" t="str">
        <f>IF(Datos!BL10&lt;&gt;0,Datos!BL10,"")</f>
        <v/>
      </c>
      <c r="E10" s="12" t="str">
        <f>IF(Datos!BQ10&lt;&gt;0,Datos!BQ10,"")</f>
        <v/>
      </c>
      <c r="F10" s="12" t="str">
        <f>IF(Datos!BR10&lt;&gt;0,Datos!BR10,"")</f>
        <v/>
      </c>
      <c r="G10" s="12" t="str">
        <f>IF(Datos!BS10&lt;&gt;0,Datos!BS10,"")</f>
        <v/>
      </c>
      <c r="H10" s="12" t="str">
        <f>IF(Datos!BT10&lt;&gt;0,Datos!BT10,"")</f>
        <v/>
      </c>
      <c r="I10" s="12" t="str">
        <f>IF(Datos!BU10&lt;&gt;0,Datos!BU10,"")</f>
        <v/>
      </c>
      <c r="J10" s="12" t="str">
        <f>IF(Datos!BV10&lt;&gt;0,Datos!BV10,"")</f>
        <v/>
      </c>
      <c r="K10" s="12" t="str">
        <f>IF(Datos!BW10&lt;&gt;0,Datos!BW10,"")</f>
        <v/>
      </c>
      <c r="L10" s="12" t="str">
        <f>IF(Datos!BX10&lt;&gt;0,Datos!BX10,"")</f>
        <v/>
      </c>
      <c r="M10" s="12" t="str">
        <f>IF(Datos!BY10&lt;&gt;0,Datos!BY10,"")</f>
        <v/>
      </c>
      <c r="N10" s="12" t="str">
        <f>IF(Datos!BZ10&lt;&gt;0,Datos!BZ10,"")</f>
        <v/>
      </c>
    </row>
    <row r="11" spans="2:14" s="13" customFormat="1" ht="15" customHeight="1" x14ac:dyDescent="0.25">
      <c r="B11" s="12" t="str">
        <f>IF(Datos!BI11&lt;&gt;0,Datos!BI11,"")</f>
        <v/>
      </c>
      <c r="C11" s="12" t="str">
        <f>IF(Datos!BK11&lt;&gt;0,Datos!BK11,"")</f>
        <v/>
      </c>
      <c r="D11" s="12" t="str">
        <f>IF(Datos!BL11&lt;&gt;0,Datos!BL11,"")</f>
        <v/>
      </c>
      <c r="E11" s="12" t="str">
        <f>IF(Datos!BQ11&lt;&gt;0,Datos!BQ11,"")</f>
        <v/>
      </c>
      <c r="F11" s="12" t="str">
        <f>IF(Datos!BR11&lt;&gt;0,Datos!BR11,"")</f>
        <v/>
      </c>
      <c r="G11" s="12" t="str">
        <f>IF(Datos!BS11&lt;&gt;0,Datos!BS11,"")</f>
        <v/>
      </c>
      <c r="H11" s="12" t="str">
        <f>IF(Datos!BT11&lt;&gt;0,Datos!BT11,"")</f>
        <v/>
      </c>
      <c r="I11" s="12" t="str">
        <f>IF(Datos!BU11&lt;&gt;0,Datos!BU11,"")</f>
        <v/>
      </c>
      <c r="J11" s="12" t="str">
        <f>IF(Datos!BV11&lt;&gt;0,Datos!BV11,"")</f>
        <v/>
      </c>
      <c r="K11" s="12" t="str">
        <f>IF(Datos!BW11&lt;&gt;0,Datos!BW11,"")</f>
        <v/>
      </c>
      <c r="L11" s="12" t="str">
        <f>IF(Datos!BX11&lt;&gt;0,Datos!BX11,"")</f>
        <v/>
      </c>
      <c r="M11" s="12" t="str">
        <f>IF(Datos!BY11&lt;&gt;0,Datos!BY11,"")</f>
        <v/>
      </c>
      <c r="N11" s="12" t="str">
        <f>IF(Datos!BZ11&lt;&gt;0,Datos!BZ11,"")</f>
        <v/>
      </c>
    </row>
    <row r="12" spans="2:14" s="13" customFormat="1" ht="15" customHeight="1" x14ac:dyDescent="0.25">
      <c r="B12" s="12" t="str">
        <f>IF(Datos!BI12&lt;&gt;0,Datos!BI12,"")</f>
        <v/>
      </c>
      <c r="C12" s="12" t="str">
        <f>IF(Datos!BK12&lt;&gt;0,Datos!BK12,"")</f>
        <v/>
      </c>
      <c r="D12" s="12" t="str">
        <f>IF(Datos!BL12&lt;&gt;0,Datos!BL12,"")</f>
        <v/>
      </c>
      <c r="E12" s="12" t="str">
        <f>IF(Datos!BQ12&lt;&gt;0,Datos!BQ12,"")</f>
        <v/>
      </c>
      <c r="F12" s="12" t="str">
        <f>IF(Datos!BR12&lt;&gt;0,Datos!BR12,"")</f>
        <v/>
      </c>
      <c r="G12" s="12" t="str">
        <f>IF(Datos!BS12&lt;&gt;0,Datos!BS12,"")</f>
        <v/>
      </c>
      <c r="H12" s="12" t="str">
        <f>IF(Datos!BT12&lt;&gt;0,Datos!BT12,"")</f>
        <v/>
      </c>
      <c r="I12" s="12" t="str">
        <f>IF(Datos!BU12&lt;&gt;0,Datos!BU12,"")</f>
        <v/>
      </c>
      <c r="J12" s="12" t="str">
        <f>IF(Datos!BV12&lt;&gt;0,Datos!BV12,"")</f>
        <v/>
      </c>
      <c r="K12" s="12" t="str">
        <f>IF(Datos!BW12&lt;&gt;0,Datos!BW12,"")</f>
        <v/>
      </c>
      <c r="L12" s="12" t="str">
        <f>IF(Datos!BX12&lt;&gt;0,Datos!BX12,"")</f>
        <v/>
      </c>
      <c r="M12" s="12" t="str">
        <f>IF(Datos!BY12&lt;&gt;0,Datos!BY12,"")</f>
        <v/>
      </c>
      <c r="N12" s="12" t="str">
        <f>IF(Datos!BZ12&lt;&gt;0,Datos!BZ12,"")</f>
        <v/>
      </c>
    </row>
    <row r="13" spans="2:14" s="13" customFormat="1" ht="15" customHeight="1" x14ac:dyDescent="0.25">
      <c r="B13" s="12" t="str">
        <f>IF(Datos!BI13&lt;&gt;0,Datos!BI13,"")</f>
        <v/>
      </c>
      <c r="C13" s="12" t="str">
        <f>IF(Datos!BK13&lt;&gt;0,Datos!BK13,"")</f>
        <v/>
      </c>
      <c r="D13" s="12" t="str">
        <f>IF(Datos!BL13&lt;&gt;0,Datos!BL13,"")</f>
        <v/>
      </c>
      <c r="E13" s="12" t="str">
        <f>IF(Datos!BQ13&lt;&gt;0,Datos!BQ13,"")</f>
        <v/>
      </c>
      <c r="F13" s="12" t="str">
        <f>IF(Datos!BR13&lt;&gt;0,Datos!BR13,"")</f>
        <v/>
      </c>
      <c r="G13" s="12" t="str">
        <f>IF(Datos!BS13&lt;&gt;0,Datos!BS13,"")</f>
        <v/>
      </c>
      <c r="H13" s="12" t="str">
        <f>IF(Datos!BT13&lt;&gt;0,Datos!BT13,"")</f>
        <v/>
      </c>
      <c r="I13" s="12" t="str">
        <f>IF(Datos!BU13&lt;&gt;0,Datos!BU13,"")</f>
        <v/>
      </c>
      <c r="J13" s="12" t="str">
        <f>IF(Datos!BV13&lt;&gt;0,Datos!BV13,"")</f>
        <v/>
      </c>
      <c r="K13" s="12" t="str">
        <f>IF(Datos!BW13&lt;&gt;0,Datos!BW13,"")</f>
        <v/>
      </c>
      <c r="L13" s="12" t="str">
        <f>IF(Datos!BX13&lt;&gt;0,Datos!BX13,"")</f>
        <v/>
      </c>
      <c r="M13" s="12" t="str">
        <f>IF(Datos!BY13&lt;&gt;0,Datos!BY13,"")</f>
        <v/>
      </c>
      <c r="N13" s="12" t="str">
        <f>IF(Datos!BZ13&lt;&gt;0,Datos!BZ13,"")</f>
        <v/>
      </c>
    </row>
    <row r="14" spans="2:14" s="13" customFormat="1" ht="15" customHeight="1" x14ac:dyDescent="0.25">
      <c r="B14" s="12" t="str">
        <f>IF(Datos!BI14&lt;&gt;0,Datos!BI14,"")</f>
        <v/>
      </c>
      <c r="C14" s="12" t="str">
        <f>IF(Datos!BK14&lt;&gt;0,Datos!BK14,"")</f>
        <v/>
      </c>
      <c r="D14" s="12" t="str">
        <f>IF(Datos!BL14&lt;&gt;0,Datos!BL14,"")</f>
        <v/>
      </c>
      <c r="E14" s="12" t="str">
        <f>IF(Datos!BQ14&lt;&gt;0,Datos!BQ14,"")</f>
        <v/>
      </c>
      <c r="F14" s="12" t="str">
        <f>IF(Datos!BR14&lt;&gt;0,Datos!BR14,"")</f>
        <v/>
      </c>
      <c r="G14" s="12" t="str">
        <f>IF(Datos!BS14&lt;&gt;0,Datos!BS14,"")</f>
        <v/>
      </c>
      <c r="H14" s="12" t="str">
        <f>IF(Datos!BT14&lt;&gt;0,Datos!BT14,"")</f>
        <v/>
      </c>
      <c r="I14" s="12" t="str">
        <f>IF(Datos!BU14&lt;&gt;0,Datos!BU14,"")</f>
        <v/>
      </c>
      <c r="J14" s="12" t="str">
        <f>IF(Datos!BV14&lt;&gt;0,Datos!BV14,"")</f>
        <v/>
      </c>
      <c r="K14" s="12" t="str">
        <f>IF(Datos!BW14&lt;&gt;0,Datos!BW14,"")</f>
        <v/>
      </c>
      <c r="L14" s="12" t="str">
        <f>IF(Datos!BX14&lt;&gt;0,Datos!BX14,"")</f>
        <v/>
      </c>
      <c r="M14" s="12" t="str">
        <f>IF(Datos!BY14&lt;&gt;0,Datos!BY14,"")</f>
        <v/>
      </c>
      <c r="N14" s="12" t="str">
        <f>IF(Datos!BZ14&lt;&gt;0,Datos!BZ14,"")</f>
        <v/>
      </c>
    </row>
    <row r="15" spans="2:14" s="13" customFormat="1" ht="15" customHeight="1" x14ac:dyDescent="0.25">
      <c r="B15" s="12" t="str">
        <f>IF(Datos!BI15&lt;&gt;0,Datos!BI15,"")</f>
        <v/>
      </c>
      <c r="C15" s="12" t="str">
        <f>IF(Datos!BK15&lt;&gt;0,Datos!BK15,"")</f>
        <v/>
      </c>
      <c r="D15" s="12" t="str">
        <f>IF(Datos!BL15&lt;&gt;0,Datos!BL15,"")</f>
        <v/>
      </c>
      <c r="E15" s="12" t="str">
        <f>IF(Datos!BQ15&lt;&gt;0,Datos!BQ15,"")</f>
        <v/>
      </c>
      <c r="F15" s="12" t="str">
        <f>IF(Datos!BR15&lt;&gt;0,Datos!BR15,"")</f>
        <v/>
      </c>
      <c r="G15" s="12" t="str">
        <f>IF(Datos!BS15&lt;&gt;0,Datos!BS15,"")</f>
        <v/>
      </c>
      <c r="H15" s="12" t="str">
        <f>IF(Datos!BT15&lt;&gt;0,Datos!BT15,"")</f>
        <v/>
      </c>
      <c r="I15" s="12" t="str">
        <f>IF(Datos!BU15&lt;&gt;0,Datos!BU15,"")</f>
        <v/>
      </c>
      <c r="J15" s="12" t="str">
        <f>IF(Datos!BV15&lt;&gt;0,Datos!BV15,"")</f>
        <v/>
      </c>
      <c r="K15" s="12" t="str">
        <f>IF(Datos!BW15&lt;&gt;0,Datos!BW15,"")</f>
        <v/>
      </c>
      <c r="L15" s="12" t="str">
        <f>IF(Datos!BX15&lt;&gt;0,Datos!BX15,"")</f>
        <v/>
      </c>
      <c r="M15" s="12" t="str">
        <f>IF(Datos!BY15&lt;&gt;0,Datos!BY15,"")</f>
        <v/>
      </c>
      <c r="N15" s="12" t="str">
        <f>IF(Datos!BZ15&lt;&gt;0,Datos!BZ15,"")</f>
        <v/>
      </c>
    </row>
    <row r="16" spans="2:14" s="13" customFormat="1" ht="15" customHeight="1" x14ac:dyDescent="0.25">
      <c r="B16" s="12" t="str">
        <f>IF(Datos!BI16&lt;&gt;0,Datos!BI16,"")</f>
        <v/>
      </c>
      <c r="C16" s="12" t="str">
        <f>IF(Datos!BK16&lt;&gt;0,Datos!BK16,"")</f>
        <v/>
      </c>
      <c r="D16" s="12" t="str">
        <f>IF(Datos!BL16&lt;&gt;0,Datos!BL16,"")</f>
        <v/>
      </c>
      <c r="E16" s="12" t="str">
        <f>IF(Datos!BQ16&lt;&gt;0,Datos!BQ16,"")</f>
        <v/>
      </c>
      <c r="F16" s="12" t="str">
        <f>IF(Datos!BR16&lt;&gt;0,Datos!BR16,"")</f>
        <v/>
      </c>
      <c r="G16" s="12" t="str">
        <f>IF(Datos!BS16&lt;&gt;0,Datos!BS16,"")</f>
        <v/>
      </c>
      <c r="H16" s="12" t="str">
        <f>IF(Datos!BT16&lt;&gt;0,Datos!BT16,"")</f>
        <v/>
      </c>
      <c r="I16" s="12" t="str">
        <f>IF(Datos!BU16&lt;&gt;0,Datos!BU16,"")</f>
        <v/>
      </c>
      <c r="J16" s="12" t="str">
        <f>IF(Datos!BV16&lt;&gt;0,Datos!BV16,"")</f>
        <v/>
      </c>
      <c r="K16" s="12" t="str">
        <f>IF(Datos!BW16&lt;&gt;0,Datos!BW16,"")</f>
        <v/>
      </c>
      <c r="L16" s="12" t="str">
        <f>IF(Datos!BX16&lt;&gt;0,Datos!BX16,"")</f>
        <v/>
      </c>
      <c r="M16" s="12" t="str">
        <f>IF(Datos!BY16&lt;&gt;0,Datos!BY16,"")</f>
        <v/>
      </c>
      <c r="N16" s="12" t="str">
        <f>IF(Datos!BZ16&lt;&gt;0,Datos!BZ16,"")</f>
        <v/>
      </c>
    </row>
    <row r="17" spans="2:14" s="13" customFormat="1" ht="15" customHeight="1" x14ac:dyDescent="0.25">
      <c r="B17" s="12" t="str">
        <f>IF(Datos!BI17&lt;&gt;0,Datos!BI17,"")</f>
        <v/>
      </c>
      <c r="C17" s="12" t="str">
        <f>IF(Datos!BK17&lt;&gt;0,Datos!BK17,"")</f>
        <v/>
      </c>
      <c r="D17" s="12" t="str">
        <f>IF(Datos!BL17&lt;&gt;0,Datos!BL17,"")</f>
        <v/>
      </c>
      <c r="E17" s="12" t="str">
        <f>IF(Datos!BQ17&lt;&gt;0,Datos!BQ17,"")</f>
        <v/>
      </c>
      <c r="F17" s="12" t="str">
        <f>IF(Datos!BR17&lt;&gt;0,Datos!BR17,"")</f>
        <v/>
      </c>
      <c r="G17" s="12" t="str">
        <f>IF(Datos!BS17&lt;&gt;0,Datos!BS17,"")</f>
        <v/>
      </c>
      <c r="H17" s="12" t="str">
        <f>IF(Datos!BT17&lt;&gt;0,Datos!BT17,"")</f>
        <v/>
      </c>
      <c r="I17" s="12" t="str">
        <f>IF(Datos!BU17&lt;&gt;0,Datos!BU17,"")</f>
        <v/>
      </c>
      <c r="J17" s="12" t="str">
        <f>IF(Datos!BV17&lt;&gt;0,Datos!BV17,"")</f>
        <v/>
      </c>
      <c r="K17" s="12" t="str">
        <f>IF(Datos!BW17&lt;&gt;0,Datos!BW17,"")</f>
        <v/>
      </c>
      <c r="L17" s="12" t="str">
        <f>IF(Datos!BX17&lt;&gt;0,Datos!BX17,"")</f>
        <v/>
      </c>
      <c r="M17" s="12" t="str">
        <f>IF(Datos!BY17&lt;&gt;0,Datos!BY17,"")</f>
        <v/>
      </c>
      <c r="N17" s="12" t="str">
        <f>IF(Datos!BZ17&lt;&gt;0,Datos!BZ17,"")</f>
        <v/>
      </c>
    </row>
    <row r="18" spans="2:14" s="13" customFormat="1" ht="15" customHeight="1" x14ac:dyDescent="0.25">
      <c r="B18" s="12" t="str">
        <f>IF(Datos!BI18&lt;&gt;0,Datos!BI18,"")</f>
        <v/>
      </c>
      <c r="C18" s="12" t="str">
        <f>IF(Datos!BK18&lt;&gt;0,Datos!BK18,"")</f>
        <v/>
      </c>
      <c r="D18" s="12" t="str">
        <f>IF(Datos!BL18&lt;&gt;0,Datos!BL18,"")</f>
        <v/>
      </c>
      <c r="E18" s="12" t="str">
        <f>IF(Datos!BQ18&lt;&gt;0,Datos!BQ18,"")</f>
        <v/>
      </c>
      <c r="F18" s="12" t="str">
        <f>IF(Datos!BR18&lt;&gt;0,Datos!BR18,"")</f>
        <v/>
      </c>
      <c r="G18" s="12" t="str">
        <f>IF(Datos!BS18&lt;&gt;0,Datos!BS18,"")</f>
        <v/>
      </c>
      <c r="H18" s="12" t="str">
        <f>IF(Datos!BT18&lt;&gt;0,Datos!BT18,"")</f>
        <v/>
      </c>
      <c r="I18" s="12" t="str">
        <f>IF(Datos!BU18&lt;&gt;0,Datos!BU18,"")</f>
        <v/>
      </c>
      <c r="J18" s="12" t="str">
        <f>IF(Datos!BV18&lt;&gt;0,Datos!BV18,"")</f>
        <v/>
      </c>
      <c r="K18" s="12" t="str">
        <f>IF(Datos!BW18&lt;&gt;0,Datos!BW18,"")</f>
        <v/>
      </c>
      <c r="L18" s="12" t="str">
        <f>IF(Datos!BX18&lt;&gt;0,Datos!BX18,"")</f>
        <v/>
      </c>
      <c r="M18" s="12" t="str">
        <f>IF(Datos!BY18&lt;&gt;0,Datos!BY18,"")</f>
        <v/>
      </c>
      <c r="N18" s="12" t="str">
        <f>IF(Datos!BZ18&lt;&gt;0,Datos!BZ18,"")</f>
        <v/>
      </c>
    </row>
    <row r="19" spans="2:14" s="13" customFormat="1" ht="15" customHeight="1" x14ac:dyDescent="0.25">
      <c r="B19" s="12" t="str">
        <f>IF(Datos!BI19&lt;&gt;0,Datos!BI19,"")</f>
        <v/>
      </c>
      <c r="C19" s="12" t="str">
        <f>IF(Datos!BK19&lt;&gt;0,Datos!BK19,"")</f>
        <v/>
      </c>
      <c r="D19" s="12" t="str">
        <f>IF(Datos!BL19&lt;&gt;0,Datos!BL19,"")</f>
        <v/>
      </c>
      <c r="E19" s="12" t="str">
        <f>IF(Datos!BQ19&lt;&gt;0,Datos!BQ19,"")</f>
        <v/>
      </c>
      <c r="F19" s="12" t="str">
        <f>IF(Datos!BR19&lt;&gt;0,Datos!BR19,"")</f>
        <v/>
      </c>
      <c r="G19" s="12" t="str">
        <f>IF(Datos!BS19&lt;&gt;0,Datos!BS19,"")</f>
        <v/>
      </c>
      <c r="H19" s="12" t="str">
        <f>IF(Datos!BT19&lt;&gt;0,Datos!BT19,"")</f>
        <v/>
      </c>
      <c r="I19" s="12" t="str">
        <f>IF(Datos!BU19&lt;&gt;0,Datos!BU19,"")</f>
        <v/>
      </c>
      <c r="J19" s="12" t="str">
        <f>IF(Datos!BV19&lt;&gt;0,Datos!BV19,"")</f>
        <v/>
      </c>
      <c r="K19" s="12" t="str">
        <f>IF(Datos!BW19&lt;&gt;0,Datos!BW19,"")</f>
        <v/>
      </c>
      <c r="L19" s="12" t="str">
        <f>IF(Datos!BX19&lt;&gt;0,Datos!BX19,"")</f>
        <v/>
      </c>
      <c r="M19" s="12" t="str">
        <f>IF(Datos!BY19&lt;&gt;0,Datos!BY19,"")</f>
        <v/>
      </c>
      <c r="N19" s="12" t="str">
        <f>IF(Datos!BZ19&lt;&gt;0,Datos!BZ19,"")</f>
        <v/>
      </c>
    </row>
    <row r="20" spans="2:14" s="13" customFormat="1" ht="15" customHeight="1" x14ac:dyDescent="0.25">
      <c r="B20" s="12" t="str">
        <f>IF(Datos!BI20&lt;&gt;0,Datos!BI20,"")</f>
        <v/>
      </c>
      <c r="C20" s="12" t="str">
        <f>IF(Datos!BK20&lt;&gt;0,Datos!BK20,"")</f>
        <v/>
      </c>
      <c r="D20" s="12" t="str">
        <f>IF(Datos!BL20&lt;&gt;0,Datos!BL20,"")</f>
        <v/>
      </c>
      <c r="E20" s="12" t="str">
        <f>IF(Datos!BQ20&lt;&gt;0,Datos!BQ20,"")</f>
        <v/>
      </c>
      <c r="F20" s="12" t="str">
        <f>IF(Datos!BR20&lt;&gt;0,Datos!BR20,"")</f>
        <v/>
      </c>
      <c r="G20" s="12" t="str">
        <f>IF(Datos!BS20&lt;&gt;0,Datos!BS20,"")</f>
        <v/>
      </c>
      <c r="H20" s="12" t="str">
        <f>IF(Datos!BT20&lt;&gt;0,Datos!BT20,"")</f>
        <v/>
      </c>
      <c r="I20" s="12" t="str">
        <f>IF(Datos!BU20&lt;&gt;0,Datos!BU20,"")</f>
        <v/>
      </c>
      <c r="J20" s="12" t="str">
        <f>IF(Datos!BV20&lt;&gt;0,Datos!BV20,"")</f>
        <v/>
      </c>
      <c r="K20" s="12" t="str">
        <f>IF(Datos!BW20&lt;&gt;0,Datos!BW20,"")</f>
        <v/>
      </c>
      <c r="L20" s="12" t="str">
        <f>IF(Datos!BX20&lt;&gt;0,Datos!BX20,"")</f>
        <v/>
      </c>
      <c r="M20" s="12" t="str">
        <f>IF(Datos!BY20&lt;&gt;0,Datos!BY20,"")</f>
        <v/>
      </c>
      <c r="N20" s="12" t="str">
        <f>IF(Datos!BZ20&lt;&gt;0,Datos!BZ20,"")</f>
        <v/>
      </c>
    </row>
    <row r="21" spans="2:14" s="13" customFormat="1" ht="15" customHeight="1" x14ac:dyDescent="0.25">
      <c r="B21" s="12" t="str">
        <f>IF(Datos!BI21&lt;&gt;0,Datos!BI21,"")</f>
        <v/>
      </c>
      <c r="C21" s="12" t="str">
        <f>IF(Datos!BK21&lt;&gt;0,Datos!BK21,"")</f>
        <v/>
      </c>
      <c r="D21" s="12" t="str">
        <f>IF(Datos!BL21&lt;&gt;0,Datos!BL21,"")</f>
        <v/>
      </c>
      <c r="E21" s="12" t="str">
        <f>IF(Datos!BQ21&lt;&gt;0,Datos!BQ21,"")</f>
        <v/>
      </c>
      <c r="F21" s="12" t="str">
        <f>IF(Datos!BR21&lt;&gt;0,Datos!BR21,"")</f>
        <v/>
      </c>
      <c r="G21" s="12" t="str">
        <f>IF(Datos!BS21&lt;&gt;0,Datos!BS21,"")</f>
        <v/>
      </c>
      <c r="H21" s="12" t="str">
        <f>IF(Datos!BT21&lt;&gt;0,Datos!BT21,"")</f>
        <v/>
      </c>
      <c r="I21" s="12" t="str">
        <f>IF(Datos!BU21&lt;&gt;0,Datos!BU21,"")</f>
        <v/>
      </c>
      <c r="J21" s="12" t="str">
        <f>IF(Datos!BV21&lt;&gt;0,Datos!BV21,"")</f>
        <v/>
      </c>
      <c r="K21" s="12" t="str">
        <f>IF(Datos!BW21&lt;&gt;0,Datos!BW21,"")</f>
        <v/>
      </c>
      <c r="L21" s="12" t="str">
        <f>IF(Datos!BX21&lt;&gt;0,Datos!BX21,"")</f>
        <v/>
      </c>
      <c r="M21" s="12" t="str">
        <f>IF(Datos!BY21&lt;&gt;0,Datos!BY21,"")</f>
        <v/>
      </c>
      <c r="N21" s="12" t="str">
        <f>IF(Datos!BZ21&lt;&gt;0,Datos!BZ21,"")</f>
        <v/>
      </c>
    </row>
    <row r="22" spans="2:14" s="13" customFormat="1" ht="15" customHeight="1" x14ac:dyDescent="0.25">
      <c r="B22" s="12" t="str">
        <f>IF(Datos!BI22&lt;&gt;0,Datos!BI22,"")</f>
        <v/>
      </c>
      <c r="C22" s="12" t="str">
        <f>IF(Datos!BK22&lt;&gt;0,Datos!BK22,"")</f>
        <v/>
      </c>
      <c r="D22" s="12" t="str">
        <f>IF(Datos!BL22&lt;&gt;0,Datos!BL22,"")</f>
        <v/>
      </c>
      <c r="E22" s="12" t="str">
        <f>IF(Datos!BQ22&lt;&gt;0,Datos!BQ22,"")</f>
        <v/>
      </c>
      <c r="F22" s="12" t="str">
        <f>IF(Datos!BR22&lt;&gt;0,Datos!BR22,"")</f>
        <v/>
      </c>
      <c r="G22" s="12" t="str">
        <f>IF(Datos!BS22&lt;&gt;0,Datos!BS22,"")</f>
        <v/>
      </c>
      <c r="H22" s="12" t="str">
        <f>IF(Datos!BT22&lt;&gt;0,Datos!BT22,"")</f>
        <v/>
      </c>
      <c r="I22" s="12" t="str">
        <f>IF(Datos!BU22&lt;&gt;0,Datos!BU22,"")</f>
        <v/>
      </c>
      <c r="J22" s="12" t="str">
        <f>IF(Datos!BV22&lt;&gt;0,Datos!BV22,"")</f>
        <v/>
      </c>
      <c r="K22" s="12" t="str">
        <f>IF(Datos!BW22&lt;&gt;0,Datos!BW22,"")</f>
        <v/>
      </c>
      <c r="L22" s="12" t="str">
        <f>IF(Datos!BX22&lt;&gt;0,Datos!BX22,"")</f>
        <v/>
      </c>
      <c r="M22" s="12" t="str">
        <f>IF(Datos!BY22&lt;&gt;0,Datos!BY22,"")</f>
        <v/>
      </c>
      <c r="N22" s="12" t="str">
        <f>IF(Datos!BZ22&lt;&gt;0,Datos!BZ22,"")</f>
        <v/>
      </c>
    </row>
    <row r="23" spans="2:14" s="13" customFormat="1" ht="15" customHeight="1" x14ac:dyDescent="0.25">
      <c r="B23" s="12" t="str">
        <f>IF(Datos!BI23&lt;&gt;0,Datos!BI23,"")</f>
        <v/>
      </c>
      <c r="C23" s="12" t="str">
        <f>IF(Datos!BK23&lt;&gt;0,Datos!BK23,"")</f>
        <v/>
      </c>
      <c r="D23" s="12" t="str">
        <f>IF(Datos!BL23&lt;&gt;0,Datos!BL23,"")</f>
        <v/>
      </c>
      <c r="E23" s="12" t="str">
        <f>IF(Datos!BQ23&lt;&gt;0,Datos!BQ23,"")</f>
        <v/>
      </c>
      <c r="F23" s="12" t="str">
        <f>IF(Datos!BR23&lt;&gt;0,Datos!BR23,"")</f>
        <v/>
      </c>
      <c r="G23" s="12" t="str">
        <f>IF(Datos!BS23&lt;&gt;0,Datos!BS23,"")</f>
        <v/>
      </c>
      <c r="H23" s="12" t="str">
        <f>IF(Datos!BT23&lt;&gt;0,Datos!BT23,"")</f>
        <v/>
      </c>
      <c r="I23" s="12" t="str">
        <f>IF(Datos!BU23&lt;&gt;0,Datos!BU23,"")</f>
        <v/>
      </c>
      <c r="J23" s="12" t="str">
        <f>IF(Datos!BV23&lt;&gt;0,Datos!BV23,"")</f>
        <v/>
      </c>
      <c r="K23" s="12" t="str">
        <f>IF(Datos!BW23&lt;&gt;0,Datos!BW23,"")</f>
        <v/>
      </c>
      <c r="L23" s="12" t="str">
        <f>IF(Datos!BX23&lt;&gt;0,Datos!BX23,"")</f>
        <v/>
      </c>
      <c r="M23" s="12" t="str">
        <f>IF(Datos!BY23&lt;&gt;0,Datos!BY23,"")</f>
        <v/>
      </c>
      <c r="N23" s="12" t="str">
        <f>IF(Datos!BZ23&lt;&gt;0,Datos!BZ23,"")</f>
        <v/>
      </c>
    </row>
    <row r="24" spans="2:14" s="13" customFormat="1" ht="15" customHeight="1" x14ac:dyDescent="0.25">
      <c r="B24" s="12" t="str">
        <f>IF(Datos!BI24&lt;&gt;0,Datos!BI24,"")</f>
        <v/>
      </c>
      <c r="C24" s="12" t="str">
        <f>IF(Datos!BK24&lt;&gt;0,Datos!BK24,"")</f>
        <v/>
      </c>
      <c r="D24" s="12" t="str">
        <f>IF(Datos!BL24&lt;&gt;0,Datos!BL24,"")</f>
        <v/>
      </c>
      <c r="E24" s="12" t="str">
        <f>IF(Datos!BQ24&lt;&gt;0,Datos!BQ24,"")</f>
        <v/>
      </c>
      <c r="F24" s="12" t="str">
        <f>IF(Datos!BR24&lt;&gt;0,Datos!BR24,"")</f>
        <v/>
      </c>
      <c r="G24" s="12" t="str">
        <f>IF(Datos!BS24&lt;&gt;0,Datos!BS24,"")</f>
        <v/>
      </c>
      <c r="H24" s="12" t="str">
        <f>IF(Datos!BT24&lt;&gt;0,Datos!BT24,"")</f>
        <v/>
      </c>
      <c r="I24" s="12" t="str">
        <f>IF(Datos!BU24&lt;&gt;0,Datos!BU24,"")</f>
        <v/>
      </c>
      <c r="J24" s="12" t="str">
        <f>IF(Datos!BV24&lt;&gt;0,Datos!BV24,"")</f>
        <v/>
      </c>
      <c r="K24" s="12" t="str">
        <f>IF(Datos!BW24&lt;&gt;0,Datos!BW24,"")</f>
        <v/>
      </c>
      <c r="L24" s="12" t="str">
        <f>IF(Datos!BX24&lt;&gt;0,Datos!BX24,"")</f>
        <v/>
      </c>
      <c r="M24" s="12" t="str">
        <f>IF(Datos!BY24&lt;&gt;0,Datos!BY24,"")</f>
        <v/>
      </c>
      <c r="N24" s="12" t="str">
        <f>IF(Datos!BZ24&lt;&gt;0,Datos!BZ24,"")</f>
        <v/>
      </c>
    </row>
    <row r="25" spans="2:14" s="13" customFormat="1" ht="15" customHeight="1" x14ac:dyDescent="0.25">
      <c r="B25" s="12" t="str">
        <f>IF(Datos!BI25&lt;&gt;0,Datos!BI25,"")</f>
        <v/>
      </c>
      <c r="C25" s="12" t="str">
        <f>IF(Datos!BK25&lt;&gt;0,Datos!BK25,"")</f>
        <v/>
      </c>
      <c r="D25" s="12" t="str">
        <f>IF(Datos!BL25&lt;&gt;0,Datos!BL25,"")</f>
        <v/>
      </c>
      <c r="E25" s="12" t="str">
        <f>IF(Datos!BQ25&lt;&gt;0,Datos!BQ25,"")</f>
        <v/>
      </c>
      <c r="F25" s="12" t="str">
        <f>IF(Datos!BR25&lt;&gt;0,Datos!BR25,"")</f>
        <v/>
      </c>
      <c r="G25" s="12" t="str">
        <f>IF(Datos!BS25&lt;&gt;0,Datos!BS25,"")</f>
        <v/>
      </c>
      <c r="H25" s="12" t="str">
        <f>IF(Datos!BT25&lt;&gt;0,Datos!BT25,"")</f>
        <v/>
      </c>
      <c r="I25" s="12" t="str">
        <f>IF(Datos!BU25&lt;&gt;0,Datos!BU25,"")</f>
        <v/>
      </c>
      <c r="J25" s="12" t="str">
        <f>IF(Datos!BV25&lt;&gt;0,Datos!BV25,"")</f>
        <v/>
      </c>
      <c r="K25" s="12" t="str">
        <f>IF(Datos!BW25&lt;&gt;0,Datos!BW25,"")</f>
        <v/>
      </c>
      <c r="L25" s="12" t="str">
        <f>IF(Datos!BX25&lt;&gt;0,Datos!BX25,"")</f>
        <v/>
      </c>
      <c r="M25" s="12" t="str">
        <f>IF(Datos!BY25&lt;&gt;0,Datos!BY25,"")</f>
        <v/>
      </c>
      <c r="N25" s="12" t="str">
        <f>IF(Datos!BZ25&lt;&gt;0,Datos!BZ25,"")</f>
        <v/>
      </c>
    </row>
    <row r="26" spans="2:14" s="13" customFormat="1" ht="15" customHeight="1" x14ac:dyDescent="0.25">
      <c r="B26" s="12" t="str">
        <f>IF(Datos!BI26&lt;&gt;0,Datos!BI26,"")</f>
        <v/>
      </c>
      <c r="C26" s="12" t="str">
        <f>IF(Datos!BK26&lt;&gt;0,Datos!BK26,"")</f>
        <v/>
      </c>
      <c r="D26" s="12" t="str">
        <f>IF(Datos!BL26&lt;&gt;0,Datos!BL26,"")</f>
        <v/>
      </c>
      <c r="E26" s="12" t="str">
        <f>IF(Datos!BQ26&lt;&gt;0,Datos!BQ26,"")</f>
        <v/>
      </c>
      <c r="F26" s="12" t="str">
        <f>IF(Datos!BR26&lt;&gt;0,Datos!BR26,"")</f>
        <v/>
      </c>
      <c r="G26" s="12" t="str">
        <f>IF(Datos!BS26&lt;&gt;0,Datos!BS26,"")</f>
        <v/>
      </c>
      <c r="H26" s="12" t="str">
        <f>IF(Datos!BT26&lt;&gt;0,Datos!BT26,"")</f>
        <v/>
      </c>
      <c r="I26" s="12" t="str">
        <f>IF(Datos!BU26&lt;&gt;0,Datos!BU26,"")</f>
        <v/>
      </c>
      <c r="J26" s="12" t="str">
        <f>IF(Datos!BV26&lt;&gt;0,Datos!BV26,"")</f>
        <v/>
      </c>
      <c r="K26" s="12" t="str">
        <f>IF(Datos!BW26&lt;&gt;0,Datos!BW26,"")</f>
        <v/>
      </c>
      <c r="L26" s="12" t="str">
        <f>IF(Datos!BX26&lt;&gt;0,Datos!BX26,"")</f>
        <v/>
      </c>
      <c r="M26" s="12" t="str">
        <f>IF(Datos!BY26&lt;&gt;0,Datos!BY26,"")</f>
        <v/>
      </c>
      <c r="N26" s="12" t="str">
        <f>IF(Datos!BZ26&lt;&gt;0,Datos!BZ26,"")</f>
        <v/>
      </c>
    </row>
    <row r="27" spans="2:14" s="13" customFormat="1" ht="15" customHeight="1" x14ac:dyDescent="0.25">
      <c r="B27" s="12" t="str">
        <f>IF(Datos!BI27&lt;&gt;0,Datos!BI27,"")</f>
        <v/>
      </c>
      <c r="C27" s="12" t="str">
        <f>IF(Datos!BK27&lt;&gt;0,Datos!BK27,"")</f>
        <v/>
      </c>
      <c r="D27" s="12" t="str">
        <f>IF(Datos!BL27&lt;&gt;0,Datos!BL27,"")</f>
        <v/>
      </c>
      <c r="E27" s="12" t="str">
        <f>IF(Datos!BQ27&lt;&gt;0,Datos!BQ27,"")</f>
        <v/>
      </c>
      <c r="F27" s="12" t="str">
        <f>IF(Datos!BR27&lt;&gt;0,Datos!BR27,"")</f>
        <v/>
      </c>
      <c r="G27" s="12" t="str">
        <f>IF(Datos!BS27&lt;&gt;0,Datos!BS27,"")</f>
        <v/>
      </c>
      <c r="H27" s="12" t="str">
        <f>IF(Datos!BT27&lt;&gt;0,Datos!BT27,"")</f>
        <v/>
      </c>
      <c r="I27" s="12" t="str">
        <f>IF(Datos!BU27&lt;&gt;0,Datos!BU27,"")</f>
        <v/>
      </c>
      <c r="J27" s="12" t="str">
        <f>IF(Datos!BV27&lt;&gt;0,Datos!BV27,"")</f>
        <v/>
      </c>
      <c r="K27" s="12" t="str">
        <f>IF(Datos!BW27&lt;&gt;0,Datos!BW27,"")</f>
        <v/>
      </c>
      <c r="L27" s="12" t="str">
        <f>IF(Datos!BX27&lt;&gt;0,Datos!BX27,"")</f>
        <v/>
      </c>
      <c r="M27" s="12" t="str">
        <f>IF(Datos!BY27&lt;&gt;0,Datos!BY27,"")</f>
        <v/>
      </c>
      <c r="N27" s="12" t="str">
        <f>IF(Datos!BZ27&lt;&gt;0,Datos!BZ27,"")</f>
        <v/>
      </c>
    </row>
    <row r="28" spans="2:14" x14ac:dyDescent="0.25">
      <c r="B28" s="12" t="str">
        <f>IF(Datos!BI28&lt;&gt;0,Datos!BI28,"")</f>
        <v/>
      </c>
      <c r="C28" s="12" t="str">
        <f>IF(Datos!BK28&lt;&gt;0,Datos!BK28,"")</f>
        <v/>
      </c>
      <c r="D28" s="12" t="str">
        <f>IF(Datos!BL28&lt;&gt;0,Datos!BL28,"")</f>
        <v/>
      </c>
      <c r="E28" s="12" t="str">
        <f>IF(Datos!BQ28&lt;&gt;0,Datos!BQ28,"")</f>
        <v/>
      </c>
      <c r="F28" s="12" t="str">
        <f>IF(Datos!BR28&lt;&gt;0,Datos!BR28,"")</f>
        <v/>
      </c>
      <c r="G28" s="12" t="str">
        <f>IF(Datos!BS28&lt;&gt;0,Datos!BS28,"")</f>
        <v/>
      </c>
      <c r="H28" s="12" t="str">
        <f>IF(Datos!BT28&lt;&gt;0,Datos!BT28,"")</f>
        <v/>
      </c>
      <c r="I28" s="12" t="str">
        <f>IF(Datos!BU28&lt;&gt;0,Datos!BU28,"")</f>
        <v/>
      </c>
      <c r="J28" s="12" t="str">
        <f>IF(Datos!BV28&lt;&gt;0,Datos!BV28,"")</f>
        <v/>
      </c>
      <c r="K28" s="12" t="str">
        <f>IF(Datos!BW28&lt;&gt;0,Datos!BW28,"")</f>
        <v/>
      </c>
      <c r="L28" s="12" t="str">
        <f>IF(Datos!BX28&lt;&gt;0,Datos!BX28,"")</f>
        <v/>
      </c>
      <c r="M28" s="12" t="str">
        <f>IF(Datos!BY28&lt;&gt;0,Datos!BY28,"")</f>
        <v/>
      </c>
      <c r="N28" s="12" t="str">
        <f>IF(Datos!BZ28&lt;&gt;0,Datos!BZ28,"")</f>
        <v/>
      </c>
    </row>
    <row r="29" spans="2:14" x14ac:dyDescent="0.25">
      <c r="B29" s="12" t="str">
        <f>IF(Datos!BI29&lt;&gt;0,Datos!BI29,"")</f>
        <v/>
      </c>
      <c r="C29" s="12" t="str">
        <f>IF(Datos!BK29&lt;&gt;0,Datos!BK29,"")</f>
        <v/>
      </c>
      <c r="D29" s="12" t="str">
        <f>IF(Datos!BL29&lt;&gt;0,Datos!BL29,"")</f>
        <v/>
      </c>
      <c r="E29" s="12" t="str">
        <f>IF(Datos!BQ29&lt;&gt;0,Datos!BQ29,"")</f>
        <v/>
      </c>
      <c r="F29" s="12" t="str">
        <f>IF(Datos!BR29&lt;&gt;0,Datos!BR29,"")</f>
        <v/>
      </c>
      <c r="G29" s="12" t="str">
        <f>IF(Datos!BS29&lt;&gt;0,Datos!BS29,"")</f>
        <v/>
      </c>
      <c r="H29" s="12" t="str">
        <f>IF(Datos!BT29&lt;&gt;0,Datos!BT29,"")</f>
        <v/>
      </c>
      <c r="I29" s="12" t="str">
        <f>IF(Datos!BU29&lt;&gt;0,Datos!BU29,"")</f>
        <v/>
      </c>
      <c r="J29" s="12" t="str">
        <f>IF(Datos!BV29&lt;&gt;0,Datos!BV29,"")</f>
        <v/>
      </c>
      <c r="K29" s="12" t="str">
        <f>IF(Datos!BW29&lt;&gt;0,Datos!BW29,"")</f>
        <v/>
      </c>
      <c r="L29" s="12" t="str">
        <f>IF(Datos!BX29&lt;&gt;0,Datos!BX29,"")</f>
        <v/>
      </c>
      <c r="M29" s="12" t="str">
        <f>IF(Datos!BY29&lt;&gt;0,Datos!BY29,"")</f>
        <v/>
      </c>
      <c r="N29" s="12" t="str">
        <f>IF(Datos!BZ29&lt;&gt;0,Datos!BZ29,"")</f>
        <v/>
      </c>
    </row>
    <row r="30" spans="2:14" x14ac:dyDescent="0.25">
      <c r="B30" s="12" t="str">
        <f>IF(Datos!BI30&lt;&gt;0,Datos!BI30,"")</f>
        <v/>
      </c>
      <c r="C30" s="12" t="str">
        <f>IF(Datos!BK30&lt;&gt;0,Datos!BK30,"")</f>
        <v/>
      </c>
      <c r="D30" s="12" t="str">
        <f>IF(Datos!BL30&lt;&gt;0,Datos!BL30,"")</f>
        <v/>
      </c>
      <c r="E30" s="12" t="str">
        <f>IF(Datos!BQ30&lt;&gt;0,Datos!BQ30,"")</f>
        <v/>
      </c>
      <c r="F30" s="12" t="str">
        <f>IF(Datos!BR30&lt;&gt;0,Datos!BR30,"")</f>
        <v/>
      </c>
      <c r="G30" s="12" t="str">
        <f>IF(Datos!BS30&lt;&gt;0,Datos!BS30,"")</f>
        <v/>
      </c>
      <c r="H30" s="12" t="str">
        <f>IF(Datos!BT30&lt;&gt;0,Datos!BT30,"")</f>
        <v/>
      </c>
      <c r="I30" s="12" t="str">
        <f>IF(Datos!BU30&lt;&gt;0,Datos!BU30,"")</f>
        <v/>
      </c>
      <c r="J30" s="12" t="str">
        <f>IF(Datos!BV30&lt;&gt;0,Datos!BV30,"")</f>
        <v/>
      </c>
      <c r="K30" s="12" t="str">
        <f>IF(Datos!BW30&lt;&gt;0,Datos!BW30,"")</f>
        <v/>
      </c>
      <c r="L30" s="12" t="str">
        <f>IF(Datos!BX30&lt;&gt;0,Datos!BX30,"")</f>
        <v/>
      </c>
      <c r="M30" s="12" t="str">
        <f>IF(Datos!BY30&lt;&gt;0,Datos!BY30,"")</f>
        <v/>
      </c>
      <c r="N30" s="12" t="str">
        <f>IF(Datos!BZ30&lt;&gt;0,Datos!BZ30,"")</f>
        <v/>
      </c>
    </row>
    <row r="31" spans="2:14" x14ac:dyDescent="0.25">
      <c r="B31" s="12" t="str">
        <f>IF(Datos!BI31&lt;&gt;0,Datos!BI31,"")</f>
        <v/>
      </c>
      <c r="C31" s="12" t="str">
        <f>IF(Datos!BK31&lt;&gt;0,Datos!BK31,"")</f>
        <v/>
      </c>
      <c r="D31" s="12" t="str">
        <f>IF(Datos!BL31&lt;&gt;0,Datos!BL31,"")</f>
        <v/>
      </c>
      <c r="E31" s="12" t="str">
        <f>IF(Datos!BQ31&lt;&gt;0,Datos!BQ31,"")</f>
        <v/>
      </c>
      <c r="F31" s="12" t="str">
        <f>IF(Datos!BR31&lt;&gt;0,Datos!BR31,"")</f>
        <v/>
      </c>
      <c r="G31" s="12" t="str">
        <f>IF(Datos!BS31&lt;&gt;0,Datos!BS31,"")</f>
        <v/>
      </c>
      <c r="H31" s="12" t="str">
        <f>IF(Datos!BT31&lt;&gt;0,Datos!BT31,"")</f>
        <v/>
      </c>
      <c r="I31" s="12" t="str">
        <f>IF(Datos!BU31&lt;&gt;0,Datos!BU31,"")</f>
        <v/>
      </c>
      <c r="J31" s="12" t="str">
        <f>IF(Datos!BV31&lt;&gt;0,Datos!BV31,"")</f>
        <v/>
      </c>
      <c r="K31" s="12" t="str">
        <f>IF(Datos!BW31&lt;&gt;0,Datos!BW31,"")</f>
        <v/>
      </c>
      <c r="L31" s="12" t="str">
        <f>IF(Datos!BX31&lt;&gt;0,Datos!BX31,"")</f>
        <v/>
      </c>
      <c r="M31" s="12" t="str">
        <f>IF(Datos!BY31&lt;&gt;0,Datos!BY31,"")</f>
        <v/>
      </c>
      <c r="N31" s="12" t="str">
        <f>IF(Datos!BZ31&lt;&gt;0,Datos!BZ31,"")</f>
        <v/>
      </c>
    </row>
    <row r="32" spans="2:14" x14ac:dyDescent="0.25">
      <c r="B32" s="12" t="str">
        <f>IF(Datos!BI32&lt;&gt;0,Datos!BI32,"")</f>
        <v/>
      </c>
      <c r="C32" s="12" t="str">
        <f>IF(Datos!BK32&lt;&gt;0,Datos!BK32,"")</f>
        <v/>
      </c>
      <c r="D32" s="12" t="str">
        <f>IF(Datos!BL32&lt;&gt;0,Datos!BL32,"")</f>
        <v/>
      </c>
      <c r="E32" s="12" t="str">
        <f>IF(Datos!BQ32&lt;&gt;0,Datos!BQ32,"")</f>
        <v/>
      </c>
      <c r="F32" s="12" t="str">
        <f>IF(Datos!BR32&lt;&gt;0,Datos!BR32,"")</f>
        <v/>
      </c>
      <c r="G32" s="12" t="str">
        <f>IF(Datos!BS32&lt;&gt;0,Datos!BS32,"")</f>
        <v/>
      </c>
      <c r="H32" s="12" t="str">
        <f>IF(Datos!BT32&lt;&gt;0,Datos!BT32,"")</f>
        <v/>
      </c>
      <c r="I32" s="12" t="str">
        <f>IF(Datos!BU32&lt;&gt;0,Datos!BU32,"")</f>
        <v/>
      </c>
      <c r="J32" s="12" t="str">
        <f>IF(Datos!BV32&lt;&gt;0,Datos!BV32,"")</f>
        <v/>
      </c>
      <c r="K32" s="12" t="str">
        <f>IF(Datos!BW32&lt;&gt;0,Datos!BW32,"")</f>
        <v/>
      </c>
      <c r="L32" s="12" t="str">
        <f>IF(Datos!BX32&lt;&gt;0,Datos!BX32,"")</f>
        <v/>
      </c>
      <c r="M32" s="12" t="str">
        <f>IF(Datos!BY32&lt;&gt;0,Datos!BY32,"")</f>
        <v/>
      </c>
      <c r="N32" s="12" t="str">
        <f>IF(Datos!BZ32&lt;&gt;0,Datos!BZ32,"")</f>
        <v/>
      </c>
    </row>
    <row r="33" spans="2:14" x14ac:dyDescent="0.25">
      <c r="B33" s="12" t="str">
        <f>IF(Datos!BI33&lt;&gt;0,Datos!BI33,"")</f>
        <v/>
      </c>
      <c r="C33" s="12" t="str">
        <f>IF(Datos!BK33&lt;&gt;0,Datos!BK33,"")</f>
        <v/>
      </c>
      <c r="D33" s="12" t="str">
        <f>IF(Datos!BL33&lt;&gt;0,Datos!BL33,"")</f>
        <v/>
      </c>
      <c r="E33" s="12" t="str">
        <f>IF(Datos!BQ33&lt;&gt;0,Datos!BQ33,"")</f>
        <v/>
      </c>
      <c r="F33" s="12" t="str">
        <f>IF(Datos!BR33&lt;&gt;0,Datos!BR33,"")</f>
        <v/>
      </c>
      <c r="G33" s="12" t="str">
        <f>IF(Datos!BS33&lt;&gt;0,Datos!BS33,"")</f>
        <v/>
      </c>
      <c r="H33" s="12" t="str">
        <f>IF(Datos!BT33&lt;&gt;0,Datos!BT33,"")</f>
        <v/>
      </c>
      <c r="I33" s="12" t="str">
        <f>IF(Datos!BU33&lt;&gt;0,Datos!BU33,"")</f>
        <v/>
      </c>
      <c r="J33" s="12" t="str">
        <f>IF(Datos!BV33&lt;&gt;0,Datos!BV33,"")</f>
        <v/>
      </c>
      <c r="K33" s="12" t="str">
        <f>IF(Datos!BW33&lt;&gt;0,Datos!BW33,"")</f>
        <v/>
      </c>
      <c r="L33" s="12" t="str">
        <f>IF(Datos!BX33&lt;&gt;0,Datos!BX33,"")</f>
        <v/>
      </c>
      <c r="M33" s="12" t="str">
        <f>IF(Datos!BY33&lt;&gt;0,Datos!BY33,"")</f>
        <v/>
      </c>
      <c r="N33" s="12" t="str">
        <f>IF(Datos!BZ33&lt;&gt;0,Datos!BZ33,"")</f>
        <v/>
      </c>
    </row>
    <row r="34" spans="2:14" x14ac:dyDescent="0.25">
      <c r="B34" s="12" t="str">
        <f>IF(Datos!BI34&lt;&gt;0,Datos!BI34,"")</f>
        <v/>
      </c>
      <c r="C34" s="12" t="str">
        <f>IF(Datos!BK34&lt;&gt;0,Datos!BK34,"")</f>
        <v/>
      </c>
      <c r="D34" s="12" t="str">
        <f>IF(Datos!BL34&lt;&gt;0,Datos!BL34,"")</f>
        <v/>
      </c>
      <c r="E34" s="12" t="str">
        <f>IF(Datos!BQ34&lt;&gt;0,Datos!BQ34,"")</f>
        <v/>
      </c>
      <c r="F34" s="12" t="str">
        <f>IF(Datos!BR34&lt;&gt;0,Datos!BR34,"")</f>
        <v/>
      </c>
      <c r="G34" s="12" t="str">
        <f>IF(Datos!BS34&lt;&gt;0,Datos!BS34,"")</f>
        <v/>
      </c>
      <c r="H34" s="12" t="str">
        <f>IF(Datos!BT34&lt;&gt;0,Datos!BT34,"")</f>
        <v/>
      </c>
      <c r="I34" s="12" t="str">
        <f>IF(Datos!BU34&lt;&gt;0,Datos!BU34,"")</f>
        <v/>
      </c>
      <c r="J34" s="12" t="str">
        <f>IF(Datos!BV34&lt;&gt;0,Datos!BV34,"")</f>
        <v/>
      </c>
      <c r="K34" s="12" t="str">
        <f>IF(Datos!BW34&lt;&gt;0,Datos!BW34,"")</f>
        <v/>
      </c>
      <c r="L34" s="12" t="str">
        <f>IF(Datos!BX34&lt;&gt;0,Datos!BX34,"")</f>
        <v/>
      </c>
      <c r="M34" s="12" t="str">
        <f>IF(Datos!BY34&lt;&gt;0,Datos!BY34,"")</f>
        <v/>
      </c>
      <c r="N34" s="12" t="str">
        <f>IF(Datos!BZ34&lt;&gt;0,Datos!BZ34,"")</f>
        <v/>
      </c>
    </row>
    <row r="35" spans="2:14" x14ac:dyDescent="0.25">
      <c r="B35" s="12" t="str">
        <f>IF(Datos!BI35&lt;&gt;0,Datos!BI35,"")</f>
        <v/>
      </c>
      <c r="C35" s="12" t="str">
        <f>IF(Datos!BK35&lt;&gt;0,Datos!BK35,"")</f>
        <v/>
      </c>
      <c r="D35" s="12" t="str">
        <f>IF(Datos!BL35&lt;&gt;0,Datos!BL35,"")</f>
        <v/>
      </c>
      <c r="E35" s="12" t="str">
        <f>IF(Datos!BQ35&lt;&gt;0,Datos!BQ35,"")</f>
        <v/>
      </c>
      <c r="F35" s="12" t="str">
        <f>IF(Datos!BR35&lt;&gt;0,Datos!BR35,"")</f>
        <v/>
      </c>
      <c r="G35" s="12" t="str">
        <f>IF(Datos!BS35&lt;&gt;0,Datos!BS35,"")</f>
        <v/>
      </c>
      <c r="H35" s="12" t="str">
        <f>IF(Datos!BT35&lt;&gt;0,Datos!BT35,"")</f>
        <v/>
      </c>
      <c r="I35" s="12" t="str">
        <f>IF(Datos!BU35&lt;&gt;0,Datos!BU35,"")</f>
        <v/>
      </c>
      <c r="J35" s="12" t="str">
        <f>IF(Datos!BV35&lt;&gt;0,Datos!BV35,"")</f>
        <v/>
      </c>
      <c r="K35" s="12" t="str">
        <f>IF(Datos!BW35&lt;&gt;0,Datos!BW35,"")</f>
        <v/>
      </c>
      <c r="L35" s="12" t="str">
        <f>IF(Datos!BX35&lt;&gt;0,Datos!BX35,"")</f>
        <v/>
      </c>
      <c r="M35" s="12" t="str">
        <f>IF(Datos!BY35&lt;&gt;0,Datos!BY35,"")</f>
        <v/>
      </c>
      <c r="N35" s="12" t="str">
        <f>IF(Datos!BZ35&lt;&gt;0,Datos!BZ35,"")</f>
        <v/>
      </c>
    </row>
    <row r="36" spans="2:14" x14ac:dyDescent="0.25">
      <c r="B36" s="12" t="str">
        <f>IF(Datos!BI36&lt;&gt;0,Datos!BI36,"")</f>
        <v/>
      </c>
      <c r="C36" s="12" t="str">
        <f>IF(Datos!BK36&lt;&gt;0,Datos!BK36,"")</f>
        <v/>
      </c>
      <c r="D36" s="12" t="str">
        <f>IF(Datos!BL36&lt;&gt;0,Datos!BL36,"")</f>
        <v/>
      </c>
      <c r="E36" s="12" t="str">
        <f>IF(Datos!BQ36&lt;&gt;0,Datos!BQ36,"")</f>
        <v/>
      </c>
      <c r="F36" s="12" t="str">
        <f>IF(Datos!BR36&lt;&gt;0,Datos!BR36,"")</f>
        <v/>
      </c>
      <c r="G36" s="12" t="str">
        <f>IF(Datos!BS36&lt;&gt;0,Datos!BS36,"")</f>
        <v/>
      </c>
      <c r="H36" s="12" t="str">
        <f>IF(Datos!BT36&lt;&gt;0,Datos!BT36,"")</f>
        <v/>
      </c>
      <c r="I36" s="12" t="str">
        <f>IF(Datos!BU36&lt;&gt;0,Datos!BU36,"")</f>
        <v/>
      </c>
      <c r="J36" s="12" t="str">
        <f>IF(Datos!BV36&lt;&gt;0,Datos!BV36,"")</f>
        <v/>
      </c>
      <c r="K36" s="12" t="str">
        <f>IF(Datos!BW36&lt;&gt;0,Datos!BW36,"")</f>
        <v/>
      </c>
      <c r="L36" s="12" t="str">
        <f>IF(Datos!BX36&lt;&gt;0,Datos!BX36,"")</f>
        <v/>
      </c>
      <c r="M36" s="12" t="str">
        <f>IF(Datos!BY36&lt;&gt;0,Datos!BY36,"")</f>
        <v/>
      </c>
      <c r="N36" s="12" t="str">
        <f>IF(Datos!BZ36&lt;&gt;0,Datos!BZ36,"")</f>
        <v/>
      </c>
    </row>
    <row r="37" spans="2:14" x14ac:dyDescent="0.25">
      <c r="B37" s="12" t="str">
        <f>IF(Datos!BI37&lt;&gt;0,Datos!BI37,"")</f>
        <v/>
      </c>
      <c r="C37" s="12" t="str">
        <f>IF(Datos!BK37&lt;&gt;0,Datos!BK37,"")</f>
        <v/>
      </c>
      <c r="D37" s="12" t="str">
        <f>IF(Datos!BL37&lt;&gt;0,Datos!BL37,"")</f>
        <v/>
      </c>
      <c r="E37" s="12" t="str">
        <f>IF(Datos!BQ37&lt;&gt;0,Datos!BQ37,"")</f>
        <v/>
      </c>
      <c r="F37" s="12" t="str">
        <f>IF(Datos!BR37&lt;&gt;0,Datos!BR37,"")</f>
        <v/>
      </c>
      <c r="G37" s="12" t="str">
        <f>IF(Datos!BS37&lt;&gt;0,Datos!BS37,"")</f>
        <v/>
      </c>
      <c r="H37" s="12" t="str">
        <f>IF(Datos!BT37&lt;&gt;0,Datos!BT37,"")</f>
        <v/>
      </c>
      <c r="I37" s="12" t="str">
        <f>IF(Datos!BU37&lt;&gt;0,Datos!BU37,"")</f>
        <v/>
      </c>
      <c r="J37" s="12" t="str">
        <f>IF(Datos!BV37&lt;&gt;0,Datos!BV37,"")</f>
        <v/>
      </c>
      <c r="K37" s="12" t="str">
        <f>IF(Datos!BW37&lt;&gt;0,Datos!BW37,"")</f>
        <v/>
      </c>
      <c r="L37" s="12" t="str">
        <f>IF(Datos!BX37&lt;&gt;0,Datos!BX37,"")</f>
        <v/>
      </c>
      <c r="M37" s="12" t="str">
        <f>IF(Datos!BY37&lt;&gt;0,Datos!BY37,"")</f>
        <v/>
      </c>
      <c r="N37" s="12" t="str">
        <f>IF(Datos!BZ37&lt;&gt;0,Datos!BZ37,"")</f>
        <v/>
      </c>
    </row>
    <row r="38" spans="2:14" x14ac:dyDescent="0.25">
      <c r="B38" s="12" t="str">
        <f>IF(Datos!BI38&lt;&gt;0,Datos!BI38,"")</f>
        <v/>
      </c>
      <c r="C38" s="12" t="str">
        <f>IF(Datos!BK38&lt;&gt;0,Datos!BK38,"")</f>
        <v/>
      </c>
      <c r="D38" s="12" t="str">
        <f>IF(Datos!BL38&lt;&gt;0,Datos!BL38,"")</f>
        <v/>
      </c>
      <c r="E38" s="12" t="str">
        <f>IF(Datos!BQ38&lt;&gt;0,Datos!BQ38,"")</f>
        <v/>
      </c>
      <c r="F38" s="12" t="str">
        <f>IF(Datos!BR38&lt;&gt;0,Datos!BR38,"")</f>
        <v/>
      </c>
      <c r="G38" s="12" t="str">
        <f>IF(Datos!BS38&lt;&gt;0,Datos!BS38,"")</f>
        <v/>
      </c>
      <c r="H38" s="12" t="str">
        <f>IF(Datos!BT38&lt;&gt;0,Datos!BT38,"")</f>
        <v/>
      </c>
      <c r="I38" s="12" t="str">
        <f>IF(Datos!BU38&lt;&gt;0,Datos!BU38,"")</f>
        <v/>
      </c>
      <c r="J38" s="12" t="str">
        <f>IF(Datos!BV38&lt;&gt;0,Datos!BV38,"")</f>
        <v/>
      </c>
      <c r="K38" s="12" t="str">
        <f>IF(Datos!BW38&lt;&gt;0,Datos!BW38,"")</f>
        <v/>
      </c>
      <c r="L38" s="12" t="str">
        <f>IF(Datos!BX38&lt;&gt;0,Datos!BX38,"")</f>
        <v/>
      </c>
      <c r="M38" s="12" t="str">
        <f>IF(Datos!BY38&lt;&gt;0,Datos!BY38,"")</f>
        <v/>
      </c>
      <c r="N38" s="12" t="str">
        <f>IF(Datos!BZ38&lt;&gt;0,Datos!BZ38,"")</f>
        <v/>
      </c>
    </row>
    <row r="39" spans="2:14" x14ac:dyDescent="0.25">
      <c r="B39" s="12" t="str">
        <f>IF(Datos!BI39&lt;&gt;0,Datos!BI39,"")</f>
        <v/>
      </c>
      <c r="C39" s="12" t="str">
        <f>IF(Datos!BK39&lt;&gt;0,Datos!BK39,"")</f>
        <v/>
      </c>
      <c r="D39" s="12" t="str">
        <f>IF(Datos!BL39&lt;&gt;0,Datos!BL39,"")</f>
        <v/>
      </c>
      <c r="E39" s="12" t="str">
        <f>IF(Datos!BQ39&lt;&gt;0,Datos!BQ39,"")</f>
        <v/>
      </c>
      <c r="F39" s="12" t="str">
        <f>IF(Datos!BR39&lt;&gt;0,Datos!BR39,"")</f>
        <v/>
      </c>
      <c r="G39" s="12" t="str">
        <f>IF(Datos!BS39&lt;&gt;0,Datos!BS39,"")</f>
        <v/>
      </c>
      <c r="H39" s="12" t="str">
        <f>IF(Datos!BT39&lt;&gt;0,Datos!BT39,"")</f>
        <v/>
      </c>
      <c r="I39" s="12" t="str">
        <f>IF(Datos!BU39&lt;&gt;0,Datos!BU39,"")</f>
        <v/>
      </c>
      <c r="J39" s="12" t="str">
        <f>IF(Datos!BV39&lt;&gt;0,Datos!BV39,"")</f>
        <v/>
      </c>
      <c r="K39" s="12" t="str">
        <f>IF(Datos!BW39&lt;&gt;0,Datos!BW39,"")</f>
        <v/>
      </c>
      <c r="L39" s="12" t="str">
        <f>IF(Datos!BX39&lt;&gt;0,Datos!BX39,"")</f>
        <v/>
      </c>
      <c r="M39" s="12" t="str">
        <f>IF(Datos!BY39&lt;&gt;0,Datos!BY39,"")</f>
        <v/>
      </c>
      <c r="N39" s="12" t="str">
        <f>IF(Datos!BZ39&lt;&gt;0,Datos!BZ39,"")</f>
        <v/>
      </c>
    </row>
    <row r="40" spans="2:14" x14ac:dyDescent="0.25">
      <c r="B40" s="12" t="str">
        <f>IF(Datos!BI40&lt;&gt;0,Datos!BI40,"")</f>
        <v/>
      </c>
      <c r="C40" s="12" t="str">
        <f>IF(Datos!BK40&lt;&gt;0,Datos!BK40,"")</f>
        <v/>
      </c>
      <c r="D40" s="12" t="str">
        <f>IF(Datos!BL40&lt;&gt;0,Datos!BL40,"")</f>
        <v/>
      </c>
      <c r="E40" s="12" t="str">
        <f>IF(Datos!BQ40&lt;&gt;0,Datos!BQ40,"")</f>
        <v/>
      </c>
      <c r="F40" s="12" t="str">
        <f>IF(Datos!BR40&lt;&gt;0,Datos!BR40,"")</f>
        <v/>
      </c>
      <c r="G40" s="12" t="str">
        <f>IF(Datos!BS40&lt;&gt;0,Datos!BS40,"")</f>
        <v/>
      </c>
      <c r="H40" s="12" t="str">
        <f>IF(Datos!BT40&lt;&gt;0,Datos!BT40,"")</f>
        <v/>
      </c>
      <c r="I40" s="12" t="str">
        <f>IF(Datos!BU40&lt;&gt;0,Datos!BU40,"")</f>
        <v/>
      </c>
      <c r="J40" s="12" t="str">
        <f>IF(Datos!BV40&lt;&gt;0,Datos!BV40,"")</f>
        <v/>
      </c>
      <c r="K40" s="12" t="str">
        <f>IF(Datos!BW40&lt;&gt;0,Datos!BW40,"")</f>
        <v/>
      </c>
      <c r="L40" s="12" t="str">
        <f>IF(Datos!BX40&lt;&gt;0,Datos!BX40,"")</f>
        <v/>
      </c>
      <c r="M40" s="12" t="str">
        <f>IF(Datos!BY40&lt;&gt;0,Datos!BY40,"")</f>
        <v/>
      </c>
      <c r="N40" s="12" t="str">
        <f>IF(Datos!BZ40&lt;&gt;0,Datos!BZ40,"")</f>
        <v/>
      </c>
    </row>
    <row r="41" spans="2:14" x14ac:dyDescent="0.25">
      <c r="B41" s="12" t="str">
        <f>IF(Datos!BI41&lt;&gt;0,Datos!BI41,"")</f>
        <v/>
      </c>
      <c r="C41" s="12" t="str">
        <f>IF(Datos!BK41&lt;&gt;0,Datos!BK41,"")</f>
        <v/>
      </c>
      <c r="D41" s="12" t="str">
        <f>IF(Datos!BL41&lt;&gt;0,Datos!BL41,"")</f>
        <v/>
      </c>
      <c r="E41" s="12" t="str">
        <f>IF(Datos!BQ41&lt;&gt;0,Datos!BQ41,"")</f>
        <v/>
      </c>
      <c r="F41" s="12" t="str">
        <f>IF(Datos!BR41&lt;&gt;0,Datos!BR41,"")</f>
        <v/>
      </c>
      <c r="G41" s="12" t="str">
        <f>IF(Datos!BS41&lt;&gt;0,Datos!BS41,"")</f>
        <v/>
      </c>
      <c r="H41" s="12" t="str">
        <f>IF(Datos!BT41&lt;&gt;0,Datos!BT41,"")</f>
        <v/>
      </c>
      <c r="I41" s="12" t="str">
        <f>IF(Datos!BU41&lt;&gt;0,Datos!BU41,"")</f>
        <v/>
      </c>
      <c r="J41" s="12" t="str">
        <f>IF(Datos!BV41&lt;&gt;0,Datos!BV41,"")</f>
        <v/>
      </c>
      <c r="K41" s="12" t="str">
        <f>IF(Datos!BW41&lt;&gt;0,Datos!BW41,"")</f>
        <v/>
      </c>
      <c r="L41" s="12" t="str">
        <f>IF(Datos!BX41&lt;&gt;0,Datos!BX41,"")</f>
        <v/>
      </c>
      <c r="M41" s="12" t="str">
        <f>IF(Datos!BY41&lt;&gt;0,Datos!BY41,"")</f>
        <v/>
      </c>
      <c r="N41" s="12" t="str">
        <f>IF(Datos!BZ41&lt;&gt;0,Datos!BZ41,"")</f>
        <v/>
      </c>
    </row>
    <row r="42" spans="2:14" x14ac:dyDescent="0.25">
      <c r="B42" s="12" t="str">
        <f>IF(Datos!BI42&lt;&gt;0,Datos!BI42,"")</f>
        <v/>
      </c>
      <c r="C42" s="12" t="str">
        <f>IF(Datos!BK42&lt;&gt;0,Datos!BK42,"")</f>
        <v/>
      </c>
      <c r="D42" s="12" t="str">
        <f>IF(Datos!BL42&lt;&gt;0,Datos!BL42,"")</f>
        <v/>
      </c>
      <c r="E42" s="12" t="str">
        <f>IF(Datos!BQ42&lt;&gt;0,Datos!BQ42,"")</f>
        <v/>
      </c>
      <c r="F42" s="12" t="str">
        <f>IF(Datos!BR42&lt;&gt;0,Datos!BR42,"")</f>
        <v/>
      </c>
      <c r="G42" s="12" t="str">
        <f>IF(Datos!BS42&lt;&gt;0,Datos!BS42,"")</f>
        <v/>
      </c>
      <c r="H42" s="12" t="str">
        <f>IF(Datos!BT42&lt;&gt;0,Datos!BT42,"")</f>
        <v/>
      </c>
      <c r="I42" s="12" t="str">
        <f>IF(Datos!BU42&lt;&gt;0,Datos!BU42,"")</f>
        <v/>
      </c>
      <c r="J42" s="12" t="str">
        <f>IF(Datos!BV42&lt;&gt;0,Datos!BV42,"")</f>
        <v/>
      </c>
      <c r="K42" s="12" t="str">
        <f>IF(Datos!BW42&lt;&gt;0,Datos!BW42,"")</f>
        <v/>
      </c>
      <c r="L42" s="12" t="str">
        <f>IF(Datos!BX42&lt;&gt;0,Datos!BX42,"")</f>
        <v/>
      </c>
      <c r="M42" s="12" t="str">
        <f>IF(Datos!BY42&lt;&gt;0,Datos!BY42,"")</f>
        <v/>
      </c>
      <c r="N42" s="12" t="str">
        <f>IF(Datos!BZ42&lt;&gt;0,Datos!BZ42,"")</f>
        <v/>
      </c>
    </row>
    <row r="43" spans="2:14" x14ac:dyDescent="0.25">
      <c r="B43" s="12" t="str">
        <f>IF(Datos!BI43&lt;&gt;0,Datos!BI43,"")</f>
        <v/>
      </c>
      <c r="C43" s="12" t="str">
        <f>IF(Datos!BK43&lt;&gt;0,Datos!BK43,"")</f>
        <v/>
      </c>
      <c r="D43" s="12" t="str">
        <f>IF(Datos!BL43&lt;&gt;0,Datos!BL43,"")</f>
        <v/>
      </c>
      <c r="E43" s="12" t="str">
        <f>IF(Datos!BQ43&lt;&gt;0,Datos!BQ43,"")</f>
        <v/>
      </c>
      <c r="F43" s="12" t="str">
        <f>IF(Datos!BR43&lt;&gt;0,Datos!BR43,"")</f>
        <v/>
      </c>
      <c r="G43" s="12" t="str">
        <f>IF(Datos!BS43&lt;&gt;0,Datos!BS43,"")</f>
        <v/>
      </c>
      <c r="H43" s="12" t="str">
        <f>IF(Datos!BT43&lt;&gt;0,Datos!BT43,"")</f>
        <v/>
      </c>
      <c r="I43" s="12" t="str">
        <f>IF(Datos!BU43&lt;&gt;0,Datos!BU43,"")</f>
        <v/>
      </c>
      <c r="J43" s="12" t="str">
        <f>IF(Datos!BV43&lt;&gt;0,Datos!BV43,"")</f>
        <v/>
      </c>
      <c r="K43" s="12" t="str">
        <f>IF(Datos!BW43&lt;&gt;0,Datos!BW43,"")</f>
        <v/>
      </c>
      <c r="L43" s="12" t="str">
        <f>IF(Datos!BX43&lt;&gt;0,Datos!BX43,"")</f>
        <v/>
      </c>
      <c r="M43" s="12" t="str">
        <f>IF(Datos!BY43&lt;&gt;0,Datos!BY43,"")</f>
        <v/>
      </c>
      <c r="N43" s="12" t="str">
        <f>IF(Datos!BZ43&lt;&gt;0,Datos!BZ43,"")</f>
        <v/>
      </c>
    </row>
    <row r="44" spans="2:14" x14ac:dyDescent="0.25">
      <c r="B44" s="12" t="str">
        <f>IF(Datos!BI44&lt;&gt;0,Datos!BI44,"")</f>
        <v/>
      </c>
      <c r="C44" s="12" t="str">
        <f>IF(Datos!BK44&lt;&gt;0,Datos!BK44,"")</f>
        <v/>
      </c>
      <c r="D44" s="12" t="str">
        <f>IF(Datos!BL44&lt;&gt;0,Datos!BL44,"")</f>
        <v/>
      </c>
      <c r="E44" s="12" t="str">
        <f>IF(Datos!BQ44&lt;&gt;0,Datos!BQ44,"")</f>
        <v/>
      </c>
      <c r="F44" s="12" t="str">
        <f>IF(Datos!BR44&lt;&gt;0,Datos!BR44,"")</f>
        <v/>
      </c>
      <c r="G44" s="12" t="str">
        <f>IF(Datos!BS44&lt;&gt;0,Datos!BS44,"")</f>
        <v/>
      </c>
      <c r="H44" s="12" t="str">
        <f>IF(Datos!BT44&lt;&gt;0,Datos!BT44,"")</f>
        <v/>
      </c>
      <c r="I44" s="12" t="str">
        <f>IF(Datos!BU44&lt;&gt;0,Datos!BU44,"")</f>
        <v/>
      </c>
      <c r="J44" s="12" t="str">
        <f>IF(Datos!BV44&lt;&gt;0,Datos!BV44,"")</f>
        <v/>
      </c>
      <c r="K44" s="12" t="str">
        <f>IF(Datos!BW44&lt;&gt;0,Datos!BW44,"")</f>
        <v/>
      </c>
      <c r="L44" s="12" t="str">
        <f>IF(Datos!BX44&lt;&gt;0,Datos!BX44,"")</f>
        <v/>
      </c>
      <c r="M44" s="12" t="str">
        <f>IF(Datos!BY44&lt;&gt;0,Datos!BY44,"")</f>
        <v/>
      </c>
      <c r="N44" s="12" t="str">
        <f>IF(Datos!BZ44&lt;&gt;0,Datos!BZ44,"")</f>
        <v/>
      </c>
    </row>
    <row r="45" spans="2:14" x14ac:dyDescent="0.25">
      <c r="B45" s="12" t="str">
        <f>IF(Datos!BI45&lt;&gt;0,Datos!BI45,"")</f>
        <v/>
      </c>
      <c r="C45" s="12" t="str">
        <f>IF(Datos!BK45&lt;&gt;0,Datos!BK45,"")</f>
        <v/>
      </c>
      <c r="D45" s="12" t="str">
        <f>IF(Datos!BL45&lt;&gt;0,Datos!BL45,"")</f>
        <v/>
      </c>
      <c r="E45" s="12" t="str">
        <f>IF(Datos!BQ45&lt;&gt;0,Datos!BQ45,"")</f>
        <v/>
      </c>
      <c r="F45" s="12" t="str">
        <f>IF(Datos!BR45&lt;&gt;0,Datos!BR45,"")</f>
        <v/>
      </c>
      <c r="G45" s="12" t="str">
        <f>IF(Datos!BS45&lt;&gt;0,Datos!BS45,"")</f>
        <v/>
      </c>
      <c r="H45" s="12" t="str">
        <f>IF(Datos!BT45&lt;&gt;0,Datos!BT45,"")</f>
        <v/>
      </c>
      <c r="I45" s="12" t="str">
        <f>IF(Datos!BU45&lt;&gt;0,Datos!BU45,"")</f>
        <v/>
      </c>
      <c r="J45" s="12" t="str">
        <f>IF(Datos!BV45&lt;&gt;0,Datos!BV45,"")</f>
        <v/>
      </c>
      <c r="K45" s="12" t="str">
        <f>IF(Datos!BW45&lt;&gt;0,Datos!BW45,"")</f>
        <v/>
      </c>
      <c r="L45" s="12" t="str">
        <f>IF(Datos!BX45&lt;&gt;0,Datos!BX45,"")</f>
        <v/>
      </c>
      <c r="M45" s="12" t="str">
        <f>IF(Datos!BY45&lt;&gt;0,Datos!BY45,"")</f>
        <v/>
      </c>
      <c r="N45" s="12" t="str">
        <f>IF(Datos!BZ45&lt;&gt;0,Datos!BZ45,"")</f>
        <v/>
      </c>
    </row>
    <row r="46" spans="2:14" x14ac:dyDescent="0.25">
      <c r="B46" s="12" t="str">
        <f>IF(Datos!BI46&lt;&gt;0,Datos!BI46,"")</f>
        <v/>
      </c>
      <c r="C46" s="12" t="str">
        <f>IF(Datos!BK46&lt;&gt;0,Datos!BK46,"")</f>
        <v/>
      </c>
      <c r="D46" s="12" t="str">
        <f>IF(Datos!BL46&lt;&gt;0,Datos!BL46,"")</f>
        <v/>
      </c>
      <c r="E46" s="12" t="str">
        <f>IF(Datos!BQ46&lt;&gt;0,Datos!BQ46,"")</f>
        <v/>
      </c>
      <c r="F46" s="12" t="str">
        <f>IF(Datos!BR46&lt;&gt;0,Datos!BR46,"")</f>
        <v/>
      </c>
      <c r="G46" s="12" t="str">
        <f>IF(Datos!BS46&lt;&gt;0,Datos!BS46,"")</f>
        <v/>
      </c>
      <c r="H46" s="12" t="str">
        <f>IF(Datos!BT46&lt;&gt;0,Datos!BT46,"")</f>
        <v/>
      </c>
      <c r="I46" s="12" t="str">
        <f>IF(Datos!BU46&lt;&gt;0,Datos!BU46,"")</f>
        <v/>
      </c>
      <c r="J46" s="12" t="str">
        <f>IF(Datos!BV46&lt;&gt;0,Datos!BV46,"")</f>
        <v/>
      </c>
      <c r="K46" s="12" t="str">
        <f>IF(Datos!BW46&lt;&gt;0,Datos!BW46,"")</f>
        <v/>
      </c>
      <c r="L46" s="12" t="str">
        <f>IF(Datos!BX46&lt;&gt;0,Datos!BX46,"")</f>
        <v/>
      </c>
      <c r="M46" s="12" t="str">
        <f>IF(Datos!BY46&lt;&gt;0,Datos!BY46,"")</f>
        <v/>
      </c>
      <c r="N46" s="12" t="str">
        <f>IF(Datos!BZ46&lt;&gt;0,Datos!BZ46,"")</f>
        <v/>
      </c>
    </row>
    <row r="47" spans="2:14" x14ac:dyDescent="0.25">
      <c r="B47" s="12" t="str">
        <f>IF(Datos!BI47&lt;&gt;0,Datos!BI47,"")</f>
        <v/>
      </c>
      <c r="C47" s="12" t="str">
        <f>IF(Datos!BK47&lt;&gt;0,Datos!BK47,"")</f>
        <v/>
      </c>
      <c r="D47" s="12" t="str">
        <f>IF(Datos!BL47&lt;&gt;0,Datos!BL47,"")</f>
        <v/>
      </c>
      <c r="E47" s="12" t="str">
        <f>IF(Datos!BQ47&lt;&gt;0,Datos!BQ47,"")</f>
        <v/>
      </c>
      <c r="F47" s="12" t="str">
        <f>IF(Datos!BR47&lt;&gt;0,Datos!BR47,"")</f>
        <v/>
      </c>
      <c r="G47" s="12" t="str">
        <f>IF(Datos!BS47&lt;&gt;0,Datos!BS47,"")</f>
        <v/>
      </c>
      <c r="H47" s="12" t="str">
        <f>IF(Datos!BT47&lt;&gt;0,Datos!BT47,"")</f>
        <v/>
      </c>
      <c r="I47" s="12" t="str">
        <f>IF(Datos!BU47&lt;&gt;0,Datos!BU47,"")</f>
        <v/>
      </c>
      <c r="J47" s="12" t="str">
        <f>IF(Datos!BV47&lt;&gt;0,Datos!BV47,"")</f>
        <v/>
      </c>
      <c r="K47" s="12" t="str">
        <f>IF(Datos!BW47&lt;&gt;0,Datos!BW47,"")</f>
        <v/>
      </c>
      <c r="L47" s="12" t="str">
        <f>IF(Datos!BX47&lt;&gt;0,Datos!BX47,"")</f>
        <v/>
      </c>
      <c r="M47" s="12" t="str">
        <f>IF(Datos!BY47&lt;&gt;0,Datos!BY47,"")</f>
        <v/>
      </c>
      <c r="N47" s="12" t="str">
        <f>IF(Datos!BZ47&lt;&gt;0,Datos!BZ47,"")</f>
        <v/>
      </c>
    </row>
    <row r="48" spans="2:14" x14ac:dyDescent="0.25">
      <c r="B48" s="12" t="str">
        <f>IF(Datos!BI48&lt;&gt;0,Datos!BI48,"")</f>
        <v/>
      </c>
      <c r="C48" s="12" t="str">
        <f>IF(Datos!BK48&lt;&gt;0,Datos!BK48,"")</f>
        <v/>
      </c>
      <c r="D48" s="12" t="str">
        <f>IF(Datos!BL48&lt;&gt;0,Datos!BL48,"")</f>
        <v/>
      </c>
      <c r="E48" s="12" t="str">
        <f>IF(Datos!BQ48&lt;&gt;0,Datos!BQ48,"")</f>
        <v/>
      </c>
      <c r="F48" s="12" t="str">
        <f>IF(Datos!BR48&lt;&gt;0,Datos!BR48,"")</f>
        <v/>
      </c>
      <c r="G48" s="12" t="str">
        <f>IF(Datos!BS48&lt;&gt;0,Datos!BS48,"")</f>
        <v/>
      </c>
      <c r="H48" s="12" t="str">
        <f>IF(Datos!BT48&lt;&gt;0,Datos!BT48,"")</f>
        <v/>
      </c>
      <c r="I48" s="12" t="str">
        <f>IF(Datos!BU48&lt;&gt;0,Datos!BU48,"")</f>
        <v/>
      </c>
      <c r="J48" s="12" t="str">
        <f>IF(Datos!BV48&lt;&gt;0,Datos!BV48,"")</f>
        <v/>
      </c>
      <c r="K48" s="12" t="str">
        <f>IF(Datos!BW48&lt;&gt;0,Datos!BW48,"")</f>
        <v/>
      </c>
      <c r="L48" s="12" t="str">
        <f>IF(Datos!BX48&lt;&gt;0,Datos!BX48,"")</f>
        <v/>
      </c>
      <c r="M48" s="12" t="str">
        <f>IF(Datos!BY48&lt;&gt;0,Datos!BY48,"")</f>
        <v/>
      </c>
      <c r="N48" s="12" t="str">
        <f>IF(Datos!BZ48&lt;&gt;0,Datos!BZ48,"")</f>
        <v/>
      </c>
    </row>
    <row r="49" spans="2:14" x14ac:dyDescent="0.25">
      <c r="B49" s="12" t="str">
        <f>IF(Datos!BI49&lt;&gt;0,Datos!BI49,"")</f>
        <v/>
      </c>
      <c r="C49" s="12" t="str">
        <f>IF(Datos!BK49&lt;&gt;0,Datos!BK49,"")</f>
        <v/>
      </c>
      <c r="D49" s="12" t="str">
        <f>IF(Datos!BL49&lt;&gt;0,Datos!BL49,"")</f>
        <v/>
      </c>
      <c r="E49" s="12" t="str">
        <f>IF(Datos!BQ49&lt;&gt;0,Datos!BQ49,"")</f>
        <v/>
      </c>
      <c r="F49" s="12" t="str">
        <f>IF(Datos!BR49&lt;&gt;0,Datos!BR49,"")</f>
        <v/>
      </c>
      <c r="G49" s="12" t="str">
        <f>IF(Datos!BS49&lt;&gt;0,Datos!BS49,"")</f>
        <v/>
      </c>
      <c r="H49" s="12" t="str">
        <f>IF(Datos!BT49&lt;&gt;0,Datos!BT49,"")</f>
        <v/>
      </c>
      <c r="I49" s="12" t="str">
        <f>IF(Datos!BU49&lt;&gt;0,Datos!BU49,"")</f>
        <v/>
      </c>
      <c r="J49" s="12" t="str">
        <f>IF(Datos!BV49&lt;&gt;0,Datos!BV49,"")</f>
        <v/>
      </c>
      <c r="K49" s="12" t="str">
        <f>IF(Datos!BW49&lt;&gt;0,Datos!BW49,"")</f>
        <v/>
      </c>
      <c r="L49" s="12" t="str">
        <f>IF(Datos!BX49&lt;&gt;0,Datos!BX49,"")</f>
        <v/>
      </c>
      <c r="M49" s="12" t="str">
        <f>IF(Datos!BY49&lt;&gt;0,Datos!BY49,"")</f>
        <v/>
      </c>
      <c r="N49" s="12" t="str">
        <f>IF(Datos!BZ49&lt;&gt;0,Datos!BZ49,"")</f>
        <v/>
      </c>
    </row>
    <row r="50" spans="2:14" x14ac:dyDescent="0.25">
      <c r="B50" s="12" t="str">
        <f>IF(Datos!BI50&lt;&gt;0,Datos!BI50,"")</f>
        <v/>
      </c>
      <c r="C50" s="12" t="str">
        <f>IF(Datos!BK50&lt;&gt;0,Datos!BK50,"")</f>
        <v/>
      </c>
      <c r="D50" s="12" t="str">
        <f>IF(Datos!BL50&lt;&gt;0,Datos!BL50,"")</f>
        <v/>
      </c>
      <c r="E50" s="12" t="str">
        <f>IF(Datos!BQ50&lt;&gt;0,Datos!BQ50,"")</f>
        <v/>
      </c>
      <c r="F50" s="12" t="str">
        <f>IF(Datos!BR50&lt;&gt;0,Datos!BR50,"")</f>
        <v/>
      </c>
      <c r="G50" s="12" t="str">
        <f>IF(Datos!BS50&lt;&gt;0,Datos!BS50,"")</f>
        <v/>
      </c>
      <c r="H50" s="12" t="str">
        <f>IF(Datos!BT50&lt;&gt;0,Datos!BT50,"")</f>
        <v/>
      </c>
      <c r="I50" s="12" t="str">
        <f>IF(Datos!BU50&lt;&gt;0,Datos!BU50,"")</f>
        <v/>
      </c>
      <c r="J50" s="12" t="str">
        <f>IF(Datos!BV50&lt;&gt;0,Datos!BV50,"")</f>
        <v/>
      </c>
      <c r="K50" s="12" t="str">
        <f>IF(Datos!BW50&lt;&gt;0,Datos!BW50,"")</f>
        <v/>
      </c>
      <c r="L50" s="12" t="str">
        <f>IF(Datos!BX50&lt;&gt;0,Datos!BX50,"")</f>
        <v/>
      </c>
      <c r="M50" s="12" t="str">
        <f>IF(Datos!BY50&lt;&gt;0,Datos!BY50,"")</f>
        <v/>
      </c>
      <c r="N50" s="12" t="str">
        <f>IF(Datos!BZ50&lt;&gt;0,Datos!BZ50,"")</f>
        <v/>
      </c>
    </row>
    <row r="51" spans="2:14" x14ac:dyDescent="0.25">
      <c r="B51" s="12" t="str">
        <f>IF(Datos!BI51&lt;&gt;0,Datos!BI51,"")</f>
        <v/>
      </c>
      <c r="C51" s="12" t="str">
        <f>IF(Datos!BK51&lt;&gt;0,Datos!BK51,"")</f>
        <v/>
      </c>
      <c r="D51" s="12" t="str">
        <f>IF(Datos!BL51&lt;&gt;0,Datos!BL51,"")</f>
        <v/>
      </c>
      <c r="E51" s="12" t="str">
        <f>IF(Datos!BQ51&lt;&gt;0,Datos!BQ51,"")</f>
        <v/>
      </c>
      <c r="F51" s="12" t="str">
        <f>IF(Datos!BR51&lt;&gt;0,Datos!BR51,"")</f>
        <v/>
      </c>
      <c r="G51" s="12" t="str">
        <f>IF(Datos!BS51&lt;&gt;0,Datos!BS51,"")</f>
        <v/>
      </c>
      <c r="H51" s="12" t="str">
        <f>IF(Datos!BT51&lt;&gt;0,Datos!BT51,"")</f>
        <v/>
      </c>
      <c r="I51" s="12" t="str">
        <f>IF(Datos!BU51&lt;&gt;0,Datos!BU51,"")</f>
        <v/>
      </c>
      <c r="J51" s="12" t="str">
        <f>IF(Datos!BV51&lt;&gt;0,Datos!BV51,"")</f>
        <v/>
      </c>
      <c r="K51" s="12" t="str">
        <f>IF(Datos!BW51&lt;&gt;0,Datos!BW51,"")</f>
        <v/>
      </c>
      <c r="L51" s="12" t="str">
        <f>IF(Datos!BX51&lt;&gt;0,Datos!BX51,"")</f>
        <v/>
      </c>
      <c r="M51" s="12" t="str">
        <f>IF(Datos!BY51&lt;&gt;0,Datos!BY51,"")</f>
        <v/>
      </c>
      <c r="N51" s="12" t="str">
        <f>IF(Datos!BZ51&lt;&gt;0,Datos!BZ51,"")</f>
        <v/>
      </c>
    </row>
    <row r="52" spans="2:14" x14ac:dyDescent="0.25">
      <c r="B52" s="12" t="str">
        <f>IF(Datos!BI52&lt;&gt;0,Datos!BI52,"")</f>
        <v/>
      </c>
      <c r="C52" s="12" t="str">
        <f>IF(Datos!BK52&lt;&gt;0,Datos!BK52,"")</f>
        <v/>
      </c>
      <c r="D52" s="12" t="str">
        <f>IF(Datos!BL52&lt;&gt;0,Datos!BL52,"")</f>
        <v/>
      </c>
      <c r="E52" s="12" t="str">
        <f>IF(Datos!BQ52&lt;&gt;0,Datos!BQ52,"")</f>
        <v/>
      </c>
      <c r="F52" s="12" t="str">
        <f>IF(Datos!BR52&lt;&gt;0,Datos!BR52,"")</f>
        <v/>
      </c>
      <c r="G52" s="12" t="str">
        <f>IF(Datos!BS52&lt;&gt;0,Datos!BS52,"")</f>
        <v/>
      </c>
      <c r="H52" s="12" t="str">
        <f>IF(Datos!BT52&lt;&gt;0,Datos!BT52,"")</f>
        <v/>
      </c>
      <c r="I52" s="12" t="str">
        <f>IF(Datos!BU52&lt;&gt;0,Datos!BU52,"")</f>
        <v/>
      </c>
      <c r="J52" s="12" t="str">
        <f>IF(Datos!BV52&lt;&gt;0,Datos!BV52,"")</f>
        <v/>
      </c>
      <c r="K52" s="12" t="str">
        <f>IF(Datos!BW52&lt;&gt;0,Datos!BW52,"")</f>
        <v/>
      </c>
      <c r="L52" s="12" t="str">
        <f>IF(Datos!BX52&lt;&gt;0,Datos!BX52,"")</f>
        <v/>
      </c>
      <c r="M52" s="12" t="str">
        <f>IF(Datos!BY52&lt;&gt;0,Datos!BY52,"")</f>
        <v/>
      </c>
      <c r="N52" s="12" t="str">
        <f>IF(Datos!BZ52&lt;&gt;0,Datos!BZ52,"")</f>
        <v/>
      </c>
    </row>
    <row r="53" spans="2:14" x14ac:dyDescent="0.25">
      <c r="B53" s="12" t="str">
        <f>IF(Datos!BI53&lt;&gt;0,Datos!BI53,"")</f>
        <v/>
      </c>
      <c r="C53" s="12" t="str">
        <f>IF(Datos!BK53&lt;&gt;0,Datos!BK53,"")</f>
        <v/>
      </c>
      <c r="D53" s="12" t="str">
        <f>IF(Datos!BL53&lt;&gt;0,Datos!BL53,"")</f>
        <v/>
      </c>
      <c r="E53" s="12" t="str">
        <f>IF(Datos!BQ53&lt;&gt;0,Datos!BQ53,"")</f>
        <v/>
      </c>
      <c r="F53" s="12" t="str">
        <f>IF(Datos!BR53&lt;&gt;0,Datos!BR53,"")</f>
        <v/>
      </c>
      <c r="G53" s="12" t="str">
        <f>IF(Datos!BS53&lt;&gt;0,Datos!BS53,"")</f>
        <v/>
      </c>
      <c r="H53" s="12" t="str">
        <f>IF(Datos!BT53&lt;&gt;0,Datos!BT53,"")</f>
        <v/>
      </c>
      <c r="I53" s="12" t="str">
        <f>IF(Datos!BU53&lt;&gt;0,Datos!BU53,"")</f>
        <v/>
      </c>
      <c r="J53" s="12" t="str">
        <f>IF(Datos!BV53&lt;&gt;0,Datos!BV53,"")</f>
        <v/>
      </c>
      <c r="K53" s="12" t="str">
        <f>IF(Datos!BW53&lt;&gt;0,Datos!BW53,"")</f>
        <v/>
      </c>
      <c r="L53" s="12" t="str">
        <f>IF(Datos!BX53&lt;&gt;0,Datos!BX53,"")</f>
        <v/>
      </c>
      <c r="M53" s="12" t="str">
        <f>IF(Datos!BY53&lt;&gt;0,Datos!BY53,"")</f>
        <v/>
      </c>
      <c r="N53" s="12" t="str">
        <f>IF(Datos!BZ53&lt;&gt;0,Datos!BZ53,"")</f>
        <v/>
      </c>
    </row>
    <row r="54" spans="2:14" x14ac:dyDescent="0.25">
      <c r="B54" s="12" t="str">
        <f>IF(Datos!BI54&lt;&gt;0,Datos!BI54,"")</f>
        <v/>
      </c>
      <c r="C54" s="12" t="str">
        <f>IF(Datos!BK54&lt;&gt;0,Datos!BK54,"")</f>
        <v/>
      </c>
      <c r="D54" s="12" t="str">
        <f>IF(Datos!BL54&lt;&gt;0,Datos!BL54,"")</f>
        <v/>
      </c>
      <c r="E54" s="12" t="str">
        <f>IF(Datos!BQ54&lt;&gt;0,Datos!BQ54,"")</f>
        <v/>
      </c>
      <c r="F54" s="12" t="str">
        <f>IF(Datos!BR54&lt;&gt;0,Datos!BR54,"")</f>
        <v/>
      </c>
      <c r="G54" s="12" t="str">
        <f>IF(Datos!BS54&lt;&gt;0,Datos!BS54,"")</f>
        <v/>
      </c>
      <c r="H54" s="12" t="str">
        <f>IF(Datos!BT54&lt;&gt;0,Datos!BT54,"")</f>
        <v/>
      </c>
      <c r="I54" s="12" t="str">
        <f>IF(Datos!BU54&lt;&gt;0,Datos!BU54,"")</f>
        <v/>
      </c>
      <c r="J54" s="12" t="str">
        <f>IF(Datos!BV54&lt;&gt;0,Datos!BV54,"")</f>
        <v/>
      </c>
      <c r="K54" s="12" t="str">
        <f>IF(Datos!BW54&lt;&gt;0,Datos!BW54,"")</f>
        <v/>
      </c>
      <c r="L54" s="12" t="str">
        <f>IF(Datos!BX54&lt;&gt;0,Datos!BX54,"")</f>
        <v/>
      </c>
      <c r="M54" s="12" t="str">
        <f>IF(Datos!BY54&lt;&gt;0,Datos!BY54,"")</f>
        <v/>
      </c>
      <c r="N54" s="12" t="str">
        <f>IF(Datos!BZ54&lt;&gt;0,Datos!BZ54,"")</f>
        <v/>
      </c>
    </row>
    <row r="55" spans="2:14" x14ac:dyDescent="0.25">
      <c r="B55" s="12" t="str">
        <f>IF(Datos!BI55&lt;&gt;0,Datos!BI55,"")</f>
        <v/>
      </c>
      <c r="C55" s="12" t="str">
        <f>IF(Datos!BK55&lt;&gt;0,Datos!BK55,"")</f>
        <v/>
      </c>
      <c r="D55" s="12" t="str">
        <f>IF(Datos!BL55&lt;&gt;0,Datos!BL55,"")</f>
        <v/>
      </c>
      <c r="E55" s="12" t="str">
        <f>IF(Datos!BQ55&lt;&gt;0,Datos!BQ55,"")</f>
        <v/>
      </c>
      <c r="F55" s="12" t="str">
        <f>IF(Datos!BR55&lt;&gt;0,Datos!BR55,"")</f>
        <v/>
      </c>
      <c r="G55" s="12" t="str">
        <f>IF(Datos!BS55&lt;&gt;0,Datos!BS55,"")</f>
        <v/>
      </c>
      <c r="H55" s="12" t="str">
        <f>IF(Datos!BT55&lt;&gt;0,Datos!BT55,"")</f>
        <v/>
      </c>
      <c r="I55" s="12" t="str">
        <f>IF(Datos!BU55&lt;&gt;0,Datos!BU55,"")</f>
        <v/>
      </c>
      <c r="J55" s="12" t="str">
        <f>IF(Datos!BV55&lt;&gt;0,Datos!BV55,"")</f>
        <v/>
      </c>
      <c r="K55" s="12" t="str">
        <f>IF(Datos!BW55&lt;&gt;0,Datos!BW55,"")</f>
        <v/>
      </c>
      <c r="L55" s="12" t="str">
        <f>IF(Datos!BX55&lt;&gt;0,Datos!BX55,"")</f>
        <v/>
      </c>
      <c r="M55" s="12" t="str">
        <f>IF(Datos!BY55&lt;&gt;0,Datos!BY55,"")</f>
        <v/>
      </c>
      <c r="N55" s="12" t="str">
        <f>IF(Datos!BZ55&lt;&gt;0,Datos!BZ55,"")</f>
        <v/>
      </c>
    </row>
    <row r="56" spans="2:14" x14ac:dyDescent="0.25">
      <c r="B56" s="12" t="str">
        <f>IF(Datos!BI56&lt;&gt;0,Datos!BI56,"")</f>
        <v/>
      </c>
      <c r="C56" s="12" t="str">
        <f>IF(Datos!BK56&lt;&gt;0,Datos!BK56,"")</f>
        <v/>
      </c>
      <c r="D56" s="12" t="str">
        <f>IF(Datos!BL56&lt;&gt;0,Datos!BL56,"")</f>
        <v/>
      </c>
      <c r="E56" s="12" t="str">
        <f>IF(Datos!BQ56&lt;&gt;0,Datos!BQ56,"")</f>
        <v/>
      </c>
      <c r="F56" s="12" t="str">
        <f>IF(Datos!BR56&lt;&gt;0,Datos!BR56,"")</f>
        <v/>
      </c>
      <c r="G56" s="12" t="str">
        <f>IF(Datos!BS56&lt;&gt;0,Datos!BS56,"")</f>
        <v/>
      </c>
      <c r="H56" s="12" t="str">
        <f>IF(Datos!BT56&lt;&gt;0,Datos!BT56,"")</f>
        <v/>
      </c>
      <c r="I56" s="12" t="str">
        <f>IF(Datos!BU56&lt;&gt;0,Datos!BU56,"")</f>
        <v/>
      </c>
      <c r="J56" s="12" t="str">
        <f>IF(Datos!BV56&lt;&gt;0,Datos!BV56,"")</f>
        <v/>
      </c>
      <c r="K56" s="12" t="str">
        <f>IF(Datos!BW56&lt;&gt;0,Datos!BW56,"")</f>
        <v/>
      </c>
      <c r="L56" s="12" t="str">
        <f>IF(Datos!BX56&lt;&gt;0,Datos!BX56,"")</f>
        <v/>
      </c>
      <c r="M56" s="12" t="str">
        <f>IF(Datos!BY56&lt;&gt;0,Datos!BY56,"")</f>
        <v/>
      </c>
      <c r="N56" s="12" t="str">
        <f>IF(Datos!BZ56&lt;&gt;0,Datos!BZ56,"")</f>
        <v/>
      </c>
    </row>
    <row r="57" spans="2:14" x14ac:dyDescent="0.25">
      <c r="B57" s="12" t="str">
        <f>IF(Datos!BI57&lt;&gt;0,Datos!BI57,"")</f>
        <v/>
      </c>
      <c r="C57" s="12" t="str">
        <f>IF(Datos!BK57&lt;&gt;0,Datos!BK57,"")</f>
        <v/>
      </c>
      <c r="D57" s="12" t="str">
        <f>IF(Datos!BL57&lt;&gt;0,Datos!BL57,"")</f>
        <v/>
      </c>
      <c r="E57" s="12" t="str">
        <f>IF(Datos!BQ57&lt;&gt;0,Datos!BQ57,"")</f>
        <v/>
      </c>
      <c r="F57" s="12" t="str">
        <f>IF(Datos!BR57&lt;&gt;0,Datos!BR57,"")</f>
        <v/>
      </c>
      <c r="G57" s="12" t="str">
        <f>IF(Datos!BS57&lt;&gt;0,Datos!BS57,"")</f>
        <v/>
      </c>
      <c r="H57" s="12" t="str">
        <f>IF(Datos!BT57&lt;&gt;0,Datos!BT57,"")</f>
        <v/>
      </c>
      <c r="I57" s="12" t="str">
        <f>IF(Datos!BU57&lt;&gt;0,Datos!BU57,"")</f>
        <v/>
      </c>
      <c r="J57" s="12" t="str">
        <f>IF(Datos!BV57&lt;&gt;0,Datos!BV57,"")</f>
        <v/>
      </c>
      <c r="K57" s="12" t="str">
        <f>IF(Datos!BW57&lt;&gt;0,Datos!BW57,"")</f>
        <v/>
      </c>
      <c r="L57" s="12" t="str">
        <f>IF(Datos!BX57&lt;&gt;0,Datos!BX57,"")</f>
        <v/>
      </c>
      <c r="M57" s="12" t="str">
        <f>IF(Datos!BY57&lt;&gt;0,Datos!BY57,"")</f>
        <v/>
      </c>
      <c r="N57" s="12" t="str">
        <f>IF(Datos!BZ57&lt;&gt;0,Datos!BZ57,"")</f>
        <v/>
      </c>
    </row>
    <row r="58" spans="2:14" x14ac:dyDescent="0.25">
      <c r="B58" s="12" t="str">
        <f>IF(Datos!BI58&lt;&gt;0,Datos!BI58,"")</f>
        <v/>
      </c>
      <c r="C58" s="12" t="str">
        <f>IF(Datos!BK58&lt;&gt;0,Datos!BK58,"")</f>
        <v/>
      </c>
      <c r="D58" s="12" t="str">
        <f>IF(Datos!BL58&lt;&gt;0,Datos!BL58,"")</f>
        <v/>
      </c>
      <c r="E58" s="12" t="str">
        <f>IF(Datos!BQ58&lt;&gt;0,Datos!BQ58,"")</f>
        <v/>
      </c>
      <c r="F58" s="12" t="str">
        <f>IF(Datos!BR58&lt;&gt;0,Datos!BR58,"")</f>
        <v/>
      </c>
      <c r="G58" s="12" t="str">
        <f>IF(Datos!BS58&lt;&gt;0,Datos!BS58,"")</f>
        <v/>
      </c>
      <c r="H58" s="12" t="str">
        <f>IF(Datos!BT58&lt;&gt;0,Datos!BT58,"")</f>
        <v/>
      </c>
      <c r="I58" s="12" t="str">
        <f>IF(Datos!BU58&lt;&gt;0,Datos!BU58,"")</f>
        <v/>
      </c>
      <c r="J58" s="12" t="str">
        <f>IF(Datos!BV58&lt;&gt;0,Datos!BV58,"")</f>
        <v/>
      </c>
      <c r="K58" s="12" t="str">
        <f>IF(Datos!BW58&lt;&gt;0,Datos!BW58,"")</f>
        <v/>
      </c>
      <c r="L58" s="12" t="str">
        <f>IF(Datos!BX58&lt;&gt;0,Datos!BX58,"")</f>
        <v/>
      </c>
      <c r="M58" s="12" t="str">
        <f>IF(Datos!BY58&lt;&gt;0,Datos!BY58,"")</f>
        <v/>
      </c>
      <c r="N58" s="12" t="str">
        <f>IF(Datos!BZ58&lt;&gt;0,Datos!BZ58,"")</f>
        <v/>
      </c>
    </row>
    <row r="59" spans="2:14" x14ac:dyDescent="0.25">
      <c r="B59" s="12" t="str">
        <f>IF(Datos!BI59&lt;&gt;0,Datos!BI59,"")</f>
        <v/>
      </c>
      <c r="C59" s="12" t="str">
        <f>IF(Datos!BK59&lt;&gt;0,Datos!BK59,"")</f>
        <v/>
      </c>
      <c r="D59" s="12" t="str">
        <f>IF(Datos!BL59&lt;&gt;0,Datos!BL59,"")</f>
        <v/>
      </c>
      <c r="E59" s="12" t="str">
        <f>IF(Datos!BQ59&lt;&gt;0,Datos!BQ59,"")</f>
        <v/>
      </c>
      <c r="F59" s="12" t="str">
        <f>IF(Datos!BR59&lt;&gt;0,Datos!BR59,"")</f>
        <v/>
      </c>
      <c r="G59" s="12" t="str">
        <f>IF(Datos!BS59&lt;&gt;0,Datos!BS59,"")</f>
        <v/>
      </c>
      <c r="H59" s="12" t="str">
        <f>IF(Datos!BT59&lt;&gt;0,Datos!BT59,"")</f>
        <v/>
      </c>
      <c r="I59" s="12" t="str">
        <f>IF(Datos!BU59&lt;&gt;0,Datos!BU59,"")</f>
        <v/>
      </c>
      <c r="J59" s="12" t="str">
        <f>IF(Datos!BV59&lt;&gt;0,Datos!BV59,"")</f>
        <v/>
      </c>
      <c r="K59" s="12" t="str">
        <f>IF(Datos!BW59&lt;&gt;0,Datos!BW59,"")</f>
        <v/>
      </c>
      <c r="L59" s="12" t="str">
        <f>IF(Datos!BX59&lt;&gt;0,Datos!BX59,"")</f>
        <v/>
      </c>
      <c r="M59" s="12" t="str">
        <f>IF(Datos!BY59&lt;&gt;0,Datos!BY59,"")</f>
        <v/>
      </c>
      <c r="N59" s="12" t="str">
        <f>IF(Datos!BZ59&lt;&gt;0,Datos!BZ59,"")</f>
        <v/>
      </c>
    </row>
    <row r="60" spans="2:14" x14ac:dyDescent="0.25">
      <c r="B60" s="12" t="str">
        <f>IF(Datos!BI60&lt;&gt;0,Datos!BI60,"")</f>
        <v/>
      </c>
      <c r="C60" s="12" t="str">
        <f>IF(Datos!BK60&lt;&gt;0,Datos!BK60,"")</f>
        <v/>
      </c>
      <c r="D60" s="12" t="str">
        <f>IF(Datos!BL60&lt;&gt;0,Datos!BL60,"")</f>
        <v/>
      </c>
      <c r="E60" s="12" t="str">
        <f>IF(Datos!BQ60&lt;&gt;0,Datos!BQ60,"")</f>
        <v/>
      </c>
      <c r="F60" s="12" t="str">
        <f>IF(Datos!BR60&lt;&gt;0,Datos!BR60,"")</f>
        <v/>
      </c>
      <c r="G60" s="12" t="str">
        <f>IF(Datos!BS60&lt;&gt;0,Datos!BS60,"")</f>
        <v/>
      </c>
      <c r="H60" s="12" t="str">
        <f>IF(Datos!BT60&lt;&gt;0,Datos!BT60,"")</f>
        <v/>
      </c>
      <c r="I60" s="12" t="str">
        <f>IF(Datos!BU60&lt;&gt;0,Datos!BU60,"")</f>
        <v/>
      </c>
      <c r="J60" s="12" t="str">
        <f>IF(Datos!BV60&lt;&gt;0,Datos!BV60,"")</f>
        <v/>
      </c>
      <c r="K60" s="12" t="str">
        <f>IF(Datos!BW60&lt;&gt;0,Datos!BW60,"")</f>
        <v/>
      </c>
      <c r="L60" s="12" t="str">
        <f>IF(Datos!BX60&lt;&gt;0,Datos!BX60,"")</f>
        <v/>
      </c>
      <c r="M60" s="12" t="str">
        <f>IF(Datos!BY60&lt;&gt;0,Datos!BY60,"")</f>
        <v/>
      </c>
      <c r="N60" s="12" t="str">
        <f>IF(Datos!BZ60&lt;&gt;0,Datos!BZ60,"")</f>
        <v/>
      </c>
    </row>
    <row r="61" spans="2:14" x14ac:dyDescent="0.25">
      <c r="B61" s="12" t="str">
        <f>IF(Datos!BI61&lt;&gt;0,Datos!BI61,"")</f>
        <v/>
      </c>
      <c r="C61" s="12" t="str">
        <f>IF(Datos!BK61&lt;&gt;0,Datos!BK61,"")</f>
        <v/>
      </c>
      <c r="D61" s="12" t="str">
        <f>IF(Datos!BL61&lt;&gt;0,Datos!BL61,"")</f>
        <v/>
      </c>
      <c r="E61" s="12" t="str">
        <f>IF(Datos!BQ61&lt;&gt;0,Datos!BQ61,"")</f>
        <v/>
      </c>
      <c r="F61" s="12" t="str">
        <f>IF(Datos!BR61&lt;&gt;0,Datos!BR61,"")</f>
        <v/>
      </c>
      <c r="G61" s="12" t="str">
        <f>IF(Datos!BS61&lt;&gt;0,Datos!BS61,"")</f>
        <v/>
      </c>
      <c r="H61" s="12" t="str">
        <f>IF(Datos!BT61&lt;&gt;0,Datos!BT61,"")</f>
        <v/>
      </c>
      <c r="I61" s="12" t="str">
        <f>IF(Datos!BU61&lt;&gt;0,Datos!BU61,"")</f>
        <v/>
      </c>
      <c r="J61" s="12" t="str">
        <f>IF(Datos!BV61&lt;&gt;0,Datos!BV61,"")</f>
        <v/>
      </c>
      <c r="K61" s="12" t="str">
        <f>IF(Datos!BW61&lt;&gt;0,Datos!BW61,"")</f>
        <v/>
      </c>
      <c r="L61" s="12" t="str">
        <f>IF(Datos!BX61&lt;&gt;0,Datos!BX61,"")</f>
        <v/>
      </c>
      <c r="M61" s="12" t="str">
        <f>IF(Datos!BY61&lt;&gt;0,Datos!BY61,"")</f>
        <v/>
      </c>
      <c r="N61" s="12" t="str">
        <f>IF(Datos!BZ61&lt;&gt;0,Datos!BZ61,"")</f>
        <v/>
      </c>
    </row>
    <row r="62" spans="2:14" x14ac:dyDescent="0.25">
      <c r="B62" s="12" t="str">
        <f>IF(Datos!BI62&lt;&gt;0,Datos!BI62,"")</f>
        <v/>
      </c>
      <c r="C62" s="12" t="str">
        <f>IF(Datos!BK62&lt;&gt;0,Datos!BK62,"")</f>
        <v/>
      </c>
      <c r="D62" s="12" t="str">
        <f>IF(Datos!BL62&lt;&gt;0,Datos!BL62,"")</f>
        <v/>
      </c>
      <c r="E62" s="12" t="str">
        <f>IF(Datos!BQ62&lt;&gt;0,Datos!BQ62,"")</f>
        <v/>
      </c>
      <c r="F62" s="12" t="str">
        <f>IF(Datos!BR62&lt;&gt;0,Datos!BR62,"")</f>
        <v/>
      </c>
      <c r="G62" s="12" t="str">
        <f>IF(Datos!BS62&lt;&gt;0,Datos!BS62,"")</f>
        <v/>
      </c>
      <c r="H62" s="12" t="str">
        <f>IF(Datos!BT62&lt;&gt;0,Datos!BT62,"")</f>
        <v/>
      </c>
      <c r="I62" s="12" t="str">
        <f>IF(Datos!BU62&lt;&gt;0,Datos!BU62,"")</f>
        <v/>
      </c>
      <c r="J62" s="12" t="str">
        <f>IF(Datos!BV62&lt;&gt;0,Datos!BV62,"")</f>
        <v/>
      </c>
      <c r="K62" s="12" t="str">
        <f>IF(Datos!BW62&lt;&gt;0,Datos!BW62,"")</f>
        <v/>
      </c>
      <c r="L62" s="12" t="str">
        <f>IF(Datos!BX62&lt;&gt;0,Datos!BX62,"")</f>
        <v/>
      </c>
      <c r="M62" s="12" t="str">
        <f>IF(Datos!BY62&lt;&gt;0,Datos!BY62,"")</f>
        <v/>
      </c>
      <c r="N62" s="12" t="str">
        <f>IF(Datos!BZ62&lt;&gt;0,Datos!BZ62,"")</f>
        <v/>
      </c>
    </row>
    <row r="63" spans="2:14" x14ac:dyDescent="0.25">
      <c r="B63" s="12" t="str">
        <f>IF(Datos!BI63&lt;&gt;0,Datos!BI63,"")</f>
        <v/>
      </c>
      <c r="C63" s="12" t="str">
        <f>IF(Datos!BK63&lt;&gt;0,Datos!BK63,"")</f>
        <v/>
      </c>
      <c r="D63" s="12" t="str">
        <f>IF(Datos!BL63&lt;&gt;0,Datos!BL63,"")</f>
        <v/>
      </c>
      <c r="E63" s="12" t="str">
        <f>IF(Datos!BQ63&lt;&gt;0,Datos!BQ63,"")</f>
        <v/>
      </c>
      <c r="F63" s="12" t="str">
        <f>IF(Datos!BR63&lt;&gt;0,Datos!BR63,"")</f>
        <v/>
      </c>
      <c r="G63" s="12" t="str">
        <f>IF(Datos!BS63&lt;&gt;0,Datos!BS63,"")</f>
        <v/>
      </c>
      <c r="H63" s="12" t="str">
        <f>IF(Datos!BT63&lt;&gt;0,Datos!BT63,"")</f>
        <v/>
      </c>
      <c r="I63" s="12" t="str">
        <f>IF(Datos!BU63&lt;&gt;0,Datos!BU63,"")</f>
        <v/>
      </c>
      <c r="J63" s="12" t="str">
        <f>IF(Datos!BV63&lt;&gt;0,Datos!BV63,"")</f>
        <v/>
      </c>
      <c r="K63" s="12" t="str">
        <f>IF(Datos!BW63&lt;&gt;0,Datos!BW63,"")</f>
        <v/>
      </c>
      <c r="L63" s="12" t="str">
        <f>IF(Datos!BX63&lt;&gt;0,Datos!BX63,"")</f>
        <v/>
      </c>
      <c r="M63" s="12" t="str">
        <f>IF(Datos!BY63&lt;&gt;0,Datos!BY63,"")</f>
        <v/>
      </c>
      <c r="N63" s="12" t="str">
        <f>IF(Datos!BZ63&lt;&gt;0,Datos!BZ63,"")</f>
        <v/>
      </c>
    </row>
    <row r="64" spans="2:14" x14ac:dyDescent="0.25">
      <c r="B64" s="12" t="str">
        <f>IF(Datos!BI64&lt;&gt;0,Datos!BI64,"")</f>
        <v/>
      </c>
      <c r="C64" s="12" t="str">
        <f>IF(Datos!BK64&lt;&gt;0,Datos!BK64,"")</f>
        <v/>
      </c>
      <c r="D64" s="12" t="str">
        <f>IF(Datos!BL64&lt;&gt;0,Datos!BL64,"")</f>
        <v/>
      </c>
      <c r="E64" s="12" t="str">
        <f>IF(Datos!BQ64&lt;&gt;0,Datos!BQ64,"")</f>
        <v/>
      </c>
      <c r="F64" s="12" t="str">
        <f>IF(Datos!BR64&lt;&gt;0,Datos!BR64,"")</f>
        <v/>
      </c>
      <c r="G64" s="12" t="str">
        <f>IF(Datos!BS64&lt;&gt;0,Datos!BS64,"")</f>
        <v/>
      </c>
      <c r="H64" s="12" t="str">
        <f>IF(Datos!BT64&lt;&gt;0,Datos!BT64,"")</f>
        <v/>
      </c>
      <c r="I64" s="12" t="str">
        <f>IF(Datos!BU64&lt;&gt;0,Datos!BU64,"")</f>
        <v/>
      </c>
      <c r="J64" s="12" t="str">
        <f>IF(Datos!BV64&lt;&gt;0,Datos!BV64,"")</f>
        <v/>
      </c>
      <c r="K64" s="12" t="str">
        <f>IF(Datos!BW64&lt;&gt;0,Datos!BW64,"")</f>
        <v/>
      </c>
      <c r="L64" s="12" t="str">
        <f>IF(Datos!BX64&lt;&gt;0,Datos!BX64,"")</f>
        <v/>
      </c>
      <c r="M64" s="12" t="str">
        <f>IF(Datos!BY64&lt;&gt;0,Datos!BY64,"")</f>
        <v/>
      </c>
      <c r="N64" s="12" t="str">
        <f>IF(Datos!BZ64&lt;&gt;0,Datos!BZ64,"")</f>
        <v/>
      </c>
    </row>
    <row r="65" spans="2:14" x14ac:dyDescent="0.25">
      <c r="B65" s="12" t="str">
        <f>IF(Datos!BI65&lt;&gt;0,Datos!BI65,"")</f>
        <v/>
      </c>
      <c r="C65" s="12" t="str">
        <f>IF(Datos!BK65&lt;&gt;0,Datos!BK65,"")</f>
        <v/>
      </c>
      <c r="D65" s="12" t="str">
        <f>IF(Datos!BL65&lt;&gt;0,Datos!BL65,"")</f>
        <v/>
      </c>
      <c r="E65" s="12" t="str">
        <f>IF(Datos!BQ65&lt;&gt;0,Datos!BQ65,"")</f>
        <v/>
      </c>
      <c r="F65" s="12" t="str">
        <f>IF(Datos!BR65&lt;&gt;0,Datos!BR65,"")</f>
        <v/>
      </c>
      <c r="G65" s="12" t="str">
        <f>IF(Datos!BS65&lt;&gt;0,Datos!BS65,"")</f>
        <v/>
      </c>
      <c r="H65" s="12" t="str">
        <f>IF(Datos!BT65&lt;&gt;0,Datos!BT65,"")</f>
        <v/>
      </c>
      <c r="I65" s="12" t="str">
        <f>IF(Datos!BU65&lt;&gt;0,Datos!BU65,"")</f>
        <v/>
      </c>
      <c r="J65" s="12" t="str">
        <f>IF(Datos!BV65&lt;&gt;0,Datos!BV65,"")</f>
        <v/>
      </c>
      <c r="K65" s="12" t="str">
        <f>IF(Datos!BW65&lt;&gt;0,Datos!BW65,"")</f>
        <v/>
      </c>
      <c r="L65" s="12" t="str">
        <f>IF(Datos!BX65&lt;&gt;0,Datos!BX65,"")</f>
        <v/>
      </c>
      <c r="M65" s="12" t="str">
        <f>IF(Datos!BY65&lt;&gt;0,Datos!BY65,"")</f>
        <v/>
      </c>
      <c r="N65" s="12" t="str">
        <f>IF(Datos!BZ65&lt;&gt;0,Datos!BZ65,"")</f>
        <v/>
      </c>
    </row>
    <row r="66" spans="2:14" x14ac:dyDescent="0.25">
      <c r="B66" s="12" t="str">
        <f>IF(Datos!BI66&lt;&gt;0,Datos!BI66,"")</f>
        <v/>
      </c>
      <c r="C66" s="12" t="str">
        <f>IF(Datos!BK66&lt;&gt;0,Datos!BK66,"")</f>
        <v/>
      </c>
      <c r="D66" s="12" t="str">
        <f>IF(Datos!BL66&lt;&gt;0,Datos!BL66,"")</f>
        <v/>
      </c>
      <c r="E66" s="12" t="str">
        <f>IF(Datos!BQ66&lt;&gt;0,Datos!BQ66,"")</f>
        <v/>
      </c>
      <c r="F66" s="12" t="str">
        <f>IF(Datos!BR66&lt;&gt;0,Datos!BR66,"")</f>
        <v/>
      </c>
      <c r="G66" s="12" t="str">
        <f>IF(Datos!BS66&lt;&gt;0,Datos!BS66,"")</f>
        <v/>
      </c>
      <c r="H66" s="12" t="str">
        <f>IF(Datos!BT66&lt;&gt;0,Datos!BT66,"")</f>
        <v/>
      </c>
      <c r="I66" s="12" t="str">
        <f>IF(Datos!BU66&lt;&gt;0,Datos!BU66,"")</f>
        <v/>
      </c>
      <c r="J66" s="12" t="str">
        <f>IF(Datos!BV66&lt;&gt;0,Datos!BV66,"")</f>
        <v/>
      </c>
      <c r="K66" s="12" t="str">
        <f>IF(Datos!BW66&lt;&gt;0,Datos!BW66,"")</f>
        <v/>
      </c>
      <c r="L66" s="12" t="str">
        <f>IF(Datos!BX66&lt;&gt;0,Datos!BX66,"")</f>
        <v/>
      </c>
      <c r="M66" s="12" t="str">
        <f>IF(Datos!BY66&lt;&gt;0,Datos!BY66,"")</f>
        <v/>
      </c>
      <c r="N66" s="12" t="str">
        <f>IF(Datos!BZ66&lt;&gt;0,Datos!BZ66,"")</f>
        <v/>
      </c>
    </row>
    <row r="67" spans="2:14" x14ac:dyDescent="0.25">
      <c r="B67" s="12" t="str">
        <f>IF(Datos!BI67&lt;&gt;0,Datos!BI67,"")</f>
        <v/>
      </c>
      <c r="C67" s="12" t="str">
        <f>IF(Datos!BK67&lt;&gt;0,Datos!BK67,"")</f>
        <v/>
      </c>
      <c r="D67" s="12" t="str">
        <f>IF(Datos!BL67&lt;&gt;0,Datos!BL67,"")</f>
        <v/>
      </c>
      <c r="E67" s="12" t="str">
        <f>IF(Datos!BQ67&lt;&gt;0,Datos!BQ67,"")</f>
        <v/>
      </c>
      <c r="F67" s="12" t="str">
        <f>IF(Datos!BR67&lt;&gt;0,Datos!BR67,"")</f>
        <v/>
      </c>
      <c r="G67" s="12" t="str">
        <f>IF(Datos!BS67&lt;&gt;0,Datos!BS67,"")</f>
        <v/>
      </c>
      <c r="H67" s="12" t="str">
        <f>IF(Datos!BT67&lt;&gt;0,Datos!BT67,"")</f>
        <v/>
      </c>
      <c r="I67" s="12" t="str">
        <f>IF(Datos!BU67&lt;&gt;0,Datos!BU67,"")</f>
        <v/>
      </c>
      <c r="J67" s="12" t="str">
        <f>IF(Datos!BV67&lt;&gt;0,Datos!BV67,"")</f>
        <v/>
      </c>
      <c r="K67" s="12" t="str">
        <f>IF(Datos!BW67&lt;&gt;0,Datos!BW67,"")</f>
        <v/>
      </c>
      <c r="L67" s="12" t="str">
        <f>IF(Datos!BX67&lt;&gt;0,Datos!BX67,"")</f>
        <v/>
      </c>
      <c r="M67" s="12" t="str">
        <f>IF(Datos!BY67&lt;&gt;0,Datos!BY67,"")</f>
        <v/>
      </c>
      <c r="N67" s="12" t="str">
        <f>IF(Datos!BZ67&lt;&gt;0,Datos!BZ67,"")</f>
        <v/>
      </c>
    </row>
    <row r="68" spans="2:14" x14ac:dyDescent="0.25">
      <c r="B68" s="12" t="str">
        <f>IF(Datos!BI68&lt;&gt;0,Datos!BI68,"")</f>
        <v/>
      </c>
      <c r="C68" s="12" t="str">
        <f>IF(Datos!BK68&lt;&gt;0,Datos!BK68,"")</f>
        <v/>
      </c>
      <c r="D68" s="12" t="str">
        <f>IF(Datos!BL68&lt;&gt;0,Datos!BL68,"")</f>
        <v/>
      </c>
      <c r="E68" s="12" t="str">
        <f>IF(Datos!BQ68&lt;&gt;0,Datos!BQ68,"")</f>
        <v/>
      </c>
      <c r="F68" s="12" t="str">
        <f>IF(Datos!BR68&lt;&gt;0,Datos!BR68,"")</f>
        <v/>
      </c>
      <c r="G68" s="12" t="str">
        <f>IF(Datos!BS68&lt;&gt;0,Datos!BS68,"")</f>
        <v/>
      </c>
      <c r="H68" s="12" t="str">
        <f>IF(Datos!BT68&lt;&gt;0,Datos!BT68,"")</f>
        <v/>
      </c>
      <c r="I68" s="12" t="str">
        <f>IF(Datos!BU68&lt;&gt;0,Datos!BU68,"")</f>
        <v/>
      </c>
      <c r="J68" s="12" t="str">
        <f>IF(Datos!BV68&lt;&gt;0,Datos!BV68,"")</f>
        <v/>
      </c>
      <c r="K68" s="12" t="str">
        <f>IF(Datos!BW68&lt;&gt;0,Datos!BW68,"")</f>
        <v/>
      </c>
      <c r="L68" s="12" t="str">
        <f>IF(Datos!BX68&lt;&gt;0,Datos!BX68,"")</f>
        <v/>
      </c>
      <c r="M68" s="12" t="str">
        <f>IF(Datos!BY68&lt;&gt;0,Datos!BY68,"")</f>
        <v/>
      </c>
      <c r="N68" s="12" t="str">
        <f>IF(Datos!BZ68&lt;&gt;0,Datos!BZ68,"")</f>
        <v/>
      </c>
    </row>
    <row r="69" spans="2:14" x14ac:dyDescent="0.25">
      <c r="B69" s="12" t="str">
        <f>IF(Datos!BI69&lt;&gt;0,Datos!BI69,"")</f>
        <v/>
      </c>
      <c r="C69" s="12" t="str">
        <f>IF(Datos!BK69&lt;&gt;0,Datos!BK69,"")</f>
        <v/>
      </c>
      <c r="D69" s="12" t="str">
        <f>IF(Datos!BL69&lt;&gt;0,Datos!BL69,"")</f>
        <v/>
      </c>
      <c r="E69" s="12" t="str">
        <f>IF(Datos!BQ69&lt;&gt;0,Datos!BQ69,"")</f>
        <v/>
      </c>
      <c r="F69" s="12" t="str">
        <f>IF(Datos!BR69&lt;&gt;0,Datos!BR69,"")</f>
        <v/>
      </c>
      <c r="G69" s="12" t="str">
        <f>IF(Datos!BS69&lt;&gt;0,Datos!BS69,"")</f>
        <v/>
      </c>
      <c r="H69" s="12" t="str">
        <f>IF(Datos!BT69&lt;&gt;0,Datos!BT69,"")</f>
        <v/>
      </c>
      <c r="I69" s="12" t="str">
        <f>IF(Datos!BU69&lt;&gt;0,Datos!BU69,"")</f>
        <v/>
      </c>
      <c r="J69" s="12" t="str">
        <f>IF(Datos!BV69&lt;&gt;0,Datos!BV69,"")</f>
        <v/>
      </c>
      <c r="K69" s="12" t="str">
        <f>IF(Datos!BW69&lt;&gt;0,Datos!BW69,"")</f>
        <v/>
      </c>
      <c r="L69" s="12" t="str">
        <f>IF(Datos!BX69&lt;&gt;0,Datos!BX69,"")</f>
        <v/>
      </c>
      <c r="M69" s="12" t="str">
        <f>IF(Datos!BY69&lt;&gt;0,Datos!BY69,"")</f>
        <v/>
      </c>
      <c r="N69" s="12" t="str">
        <f>IF(Datos!BZ69&lt;&gt;0,Datos!BZ69,"")</f>
        <v/>
      </c>
    </row>
    <row r="70" spans="2:14" x14ac:dyDescent="0.25">
      <c r="B70" s="12" t="str">
        <f>IF(Datos!BI70&lt;&gt;0,Datos!BI70,"")</f>
        <v/>
      </c>
      <c r="C70" s="12" t="str">
        <f>IF(Datos!BK70&lt;&gt;0,Datos!BK70,"")</f>
        <v/>
      </c>
      <c r="D70" s="12" t="str">
        <f>IF(Datos!BL70&lt;&gt;0,Datos!BL70,"")</f>
        <v/>
      </c>
      <c r="E70" s="12" t="str">
        <f>IF(Datos!BQ70&lt;&gt;0,Datos!BQ70,"")</f>
        <v/>
      </c>
      <c r="F70" s="12" t="str">
        <f>IF(Datos!BR70&lt;&gt;0,Datos!BR70,"")</f>
        <v/>
      </c>
      <c r="G70" s="12" t="str">
        <f>IF(Datos!BS70&lt;&gt;0,Datos!BS70,"")</f>
        <v/>
      </c>
      <c r="H70" s="12" t="str">
        <f>IF(Datos!BT70&lt;&gt;0,Datos!BT70,"")</f>
        <v/>
      </c>
      <c r="I70" s="12" t="str">
        <f>IF(Datos!BU70&lt;&gt;0,Datos!BU70,"")</f>
        <v/>
      </c>
      <c r="J70" s="12" t="str">
        <f>IF(Datos!BV70&lt;&gt;0,Datos!BV70,"")</f>
        <v/>
      </c>
      <c r="K70" s="12" t="str">
        <f>IF(Datos!BW70&lt;&gt;0,Datos!BW70,"")</f>
        <v/>
      </c>
      <c r="L70" s="12" t="str">
        <f>IF(Datos!BX70&lt;&gt;0,Datos!BX70,"")</f>
        <v/>
      </c>
      <c r="M70" s="12" t="str">
        <f>IF(Datos!BY70&lt;&gt;0,Datos!BY70,"")</f>
        <v/>
      </c>
      <c r="N70" s="12" t="str">
        <f>IF(Datos!BZ70&lt;&gt;0,Datos!BZ70,"")</f>
        <v/>
      </c>
    </row>
    <row r="71" spans="2:14" x14ac:dyDescent="0.25">
      <c r="B71" s="12" t="str">
        <f>IF(Datos!BI71&lt;&gt;0,Datos!BI71,"")</f>
        <v/>
      </c>
      <c r="C71" s="12" t="str">
        <f>IF(Datos!BK71&lt;&gt;0,Datos!BK71,"")</f>
        <v/>
      </c>
      <c r="D71" s="12" t="str">
        <f>IF(Datos!BL71&lt;&gt;0,Datos!BL71,"")</f>
        <v/>
      </c>
      <c r="E71" s="12" t="str">
        <f>IF(Datos!BQ71&lt;&gt;0,Datos!BQ71,"")</f>
        <v/>
      </c>
      <c r="F71" s="12" t="str">
        <f>IF(Datos!BR71&lt;&gt;0,Datos!BR71,"")</f>
        <v/>
      </c>
      <c r="G71" s="12" t="str">
        <f>IF(Datos!BS71&lt;&gt;0,Datos!BS71,"")</f>
        <v/>
      </c>
      <c r="H71" s="12" t="str">
        <f>IF(Datos!BT71&lt;&gt;0,Datos!BT71,"")</f>
        <v/>
      </c>
      <c r="I71" s="12" t="str">
        <f>IF(Datos!BU71&lt;&gt;0,Datos!BU71,"")</f>
        <v/>
      </c>
      <c r="J71" s="12" t="str">
        <f>IF(Datos!BV71&lt;&gt;0,Datos!BV71,"")</f>
        <v/>
      </c>
      <c r="K71" s="12" t="str">
        <f>IF(Datos!BW71&lt;&gt;0,Datos!BW71,"")</f>
        <v/>
      </c>
      <c r="L71" s="12" t="str">
        <f>IF(Datos!BX71&lt;&gt;0,Datos!BX71,"")</f>
        <v/>
      </c>
      <c r="M71" s="12" t="str">
        <f>IF(Datos!BY71&lt;&gt;0,Datos!BY71,"")</f>
        <v/>
      </c>
      <c r="N71" s="12" t="str">
        <f>IF(Datos!BZ71&lt;&gt;0,Datos!BZ71,"")</f>
        <v/>
      </c>
    </row>
    <row r="72" spans="2:14" x14ac:dyDescent="0.25">
      <c r="B72" s="12" t="str">
        <f>IF(Datos!BI72&lt;&gt;0,Datos!BI72,"")</f>
        <v/>
      </c>
      <c r="C72" s="12" t="str">
        <f>IF(Datos!BK72&lt;&gt;0,Datos!BK72,"")</f>
        <v/>
      </c>
      <c r="D72" s="12" t="str">
        <f>IF(Datos!BL72&lt;&gt;0,Datos!BL72,"")</f>
        <v/>
      </c>
      <c r="E72" s="12" t="str">
        <f>IF(Datos!BQ72&lt;&gt;0,Datos!BQ72,"")</f>
        <v/>
      </c>
      <c r="F72" s="12" t="str">
        <f>IF(Datos!BR72&lt;&gt;0,Datos!BR72,"")</f>
        <v/>
      </c>
      <c r="G72" s="12" t="str">
        <f>IF(Datos!BS72&lt;&gt;0,Datos!BS72,"")</f>
        <v/>
      </c>
      <c r="H72" s="12" t="str">
        <f>IF(Datos!BT72&lt;&gt;0,Datos!BT72,"")</f>
        <v/>
      </c>
      <c r="I72" s="12" t="str">
        <f>IF(Datos!BU72&lt;&gt;0,Datos!BU72,"")</f>
        <v/>
      </c>
      <c r="J72" s="12" t="str">
        <f>IF(Datos!BV72&lt;&gt;0,Datos!BV72,"")</f>
        <v/>
      </c>
      <c r="K72" s="12" t="str">
        <f>IF(Datos!BW72&lt;&gt;0,Datos!BW72,"")</f>
        <v/>
      </c>
      <c r="L72" s="12" t="str">
        <f>IF(Datos!BX72&lt;&gt;0,Datos!BX72,"")</f>
        <v/>
      </c>
      <c r="M72" s="12" t="str">
        <f>IF(Datos!BY72&lt;&gt;0,Datos!BY72,"")</f>
        <v/>
      </c>
      <c r="N72" s="12" t="str">
        <f>IF(Datos!BZ72&lt;&gt;0,Datos!BZ72,"")</f>
        <v/>
      </c>
    </row>
    <row r="73" spans="2:14" x14ac:dyDescent="0.25">
      <c r="B73" s="12" t="str">
        <f>IF(Datos!BI73&lt;&gt;0,Datos!BI73,"")</f>
        <v/>
      </c>
      <c r="C73" s="12" t="str">
        <f>IF(Datos!BK73&lt;&gt;0,Datos!BK73,"")</f>
        <v/>
      </c>
      <c r="D73" s="12" t="str">
        <f>IF(Datos!BL73&lt;&gt;0,Datos!BL73,"")</f>
        <v/>
      </c>
      <c r="E73" s="12" t="str">
        <f>IF(Datos!BQ73&lt;&gt;0,Datos!BQ73,"")</f>
        <v/>
      </c>
      <c r="F73" s="12" t="str">
        <f>IF(Datos!BR73&lt;&gt;0,Datos!BR73,"")</f>
        <v/>
      </c>
      <c r="G73" s="12" t="str">
        <f>IF(Datos!BS73&lt;&gt;0,Datos!BS73,"")</f>
        <v/>
      </c>
      <c r="H73" s="12" t="str">
        <f>IF(Datos!BT73&lt;&gt;0,Datos!BT73,"")</f>
        <v/>
      </c>
      <c r="I73" s="12" t="str">
        <f>IF(Datos!BU73&lt;&gt;0,Datos!BU73,"")</f>
        <v/>
      </c>
      <c r="J73" s="12" t="str">
        <f>IF(Datos!BV73&lt;&gt;0,Datos!BV73,"")</f>
        <v/>
      </c>
      <c r="K73" s="12" t="str">
        <f>IF(Datos!BW73&lt;&gt;0,Datos!BW73,"")</f>
        <v/>
      </c>
      <c r="L73" s="12" t="str">
        <f>IF(Datos!BX73&lt;&gt;0,Datos!BX73,"")</f>
        <v/>
      </c>
      <c r="M73" s="12" t="str">
        <f>IF(Datos!BY73&lt;&gt;0,Datos!BY73,"")</f>
        <v/>
      </c>
      <c r="N73" s="12" t="str">
        <f>IF(Datos!BZ73&lt;&gt;0,Datos!BZ73,"")</f>
        <v/>
      </c>
    </row>
    <row r="74" spans="2:14" x14ac:dyDescent="0.25">
      <c r="B74" s="12" t="str">
        <f>IF(Datos!BI74&lt;&gt;0,Datos!BI74,"")</f>
        <v/>
      </c>
      <c r="C74" s="12" t="str">
        <f>IF(Datos!BK74&lt;&gt;0,Datos!BK74,"")</f>
        <v/>
      </c>
      <c r="D74" s="12" t="str">
        <f>IF(Datos!BL74&lt;&gt;0,Datos!BL74,"")</f>
        <v/>
      </c>
      <c r="E74" s="12" t="str">
        <f>IF(Datos!BQ74&lt;&gt;0,Datos!BQ74,"")</f>
        <v/>
      </c>
      <c r="F74" s="12" t="str">
        <f>IF(Datos!BR74&lt;&gt;0,Datos!BR74,"")</f>
        <v/>
      </c>
      <c r="G74" s="12" t="str">
        <f>IF(Datos!BS74&lt;&gt;0,Datos!BS74,"")</f>
        <v/>
      </c>
      <c r="H74" s="12" t="str">
        <f>IF(Datos!BT74&lt;&gt;0,Datos!BT74,"")</f>
        <v/>
      </c>
      <c r="I74" s="12" t="str">
        <f>IF(Datos!BU74&lt;&gt;0,Datos!BU74,"")</f>
        <v/>
      </c>
      <c r="J74" s="12" t="str">
        <f>IF(Datos!BV74&lt;&gt;0,Datos!BV74,"")</f>
        <v/>
      </c>
      <c r="K74" s="12" t="str">
        <f>IF(Datos!BW74&lt;&gt;0,Datos!BW74,"")</f>
        <v/>
      </c>
      <c r="L74" s="12" t="str">
        <f>IF(Datos!BX74&lt;&gt;0,Datos!BX74,"")</f>
        <v/>
      </c>
      <c r="M74" s="12" t="str">
        <f>IF(Datos!BY74&lt;&gt;0,Datos!BY74,"")</f>
        <v/>
      </c>
      <c r="N74" s="12" t="str">
        <f>IF(Datos!BZ74&lt;&gt;0,Datos!BZ74,"")</f>
        <v/>
      </c>
    </row>
    <row r="75" spans="2:14" x14ac:dyDescent="0.25">
      <c r="B75" s="12" t="str">
        <f>IF(Datos!BI75&lt;&gt;0,Datos!BI75,"")</f>
        <v/>
      </c>
      <c r="C75" s="12" t="str">
        <f>IF(Datos!BK75&lt;&gt;0,Datos!BK75,"")</f>
        <v/>
      </c>
      <c r="D75" s="12" t="str">
        <f>IF(Datos!BL75&lt;&gt;0,Datos!BL75,"")</f>
        <v/>
      </c>
      <c r="E75" s="12" t="str">
        <f>IF(Datos!BQ75&lt;&gt;0,Datos!BQ75,"")</f>
        <v/>
      </c>
      <c r="F75" s="12" t="str">
        <f>IF(Datos!BR75&lt;&gt;0,Datos!BR75,"")</f>
        <v/>
      </c>
      <c r="G75" s="12" t="str">
        <f>IF(Datos!BS75&lt;&gt;0,Datos!BS75,"")</f>
        <v/>
      </c>
      <c r="H75" s="12" t="str">
        <f>IF(Datos!BT75&lt;&gt;0,Datos!BT75,"")</f>
        <v/>
      </c>
      <c r="I75" s="12" t="str">
        <f>IF(Datos!BU75&lt;&gt;0,Datos!BU75,"")</f>
        <v/>
      </c>
      <c r="J75" s="12" t="str">
        <f>IF(Datos!BV75&lt;&gt;0,Datos!BV75,"")</f>
        <v/>
      </c>
      <c r="K75" s="12" t="str">
        <f>IF(Datos!BW75&lt;&gt;0,Datos!BW75,"")</f>
        <v/>
      </c>
      <c r="L75" s="12" t="str">
        <f>IF(Datos!BX75&lt;&gt;0,Datos!BX75,"")</f>
        <v/>
      </c>
      <c r="M75" s="12" t="str">
        <f>IF(Datos!BY75&lt;&gt;0,Datos!BY75,"")</f>
        <v/>
      </c>
      <c r="N75" s="12" t="str">
        <f>IF(Datos!BZ75&lt;&gt;0,Datos!BZ75,"")</f>
        <v/>
      </c>
    </row>
    <row r="76" spans="2:14" x14ac:dyDescent="0.25">
      <c r="B76" s="12" t="str">
        <f>IF(Datos!BI76&lt;&gt;0,Datos!BI76,"")</f>
        <v/>
      </c>
      <c r="C76" s="12" t="str">
        <f>IF(Datos!BK76&lt;&gt;0,Datos!BK76,"")</f>
        <v/>
      </c>
      <c r="D76" s="12" t="str">
        <f>IF(Datos!BL76&lt;&gt;0,Datos!BL76,"")</f>
        <v/>
      </c>
      <c r="E76" s="12" t="str">
        <f>IF(Datos!BQ76&lt;&gt;0,Datos!BQ76,"")</f>
        <v/>
      </c>
      <c r="F76" s="12" t="str">
        <f>IF(Datos!BR76&lt;&gt;0,Datos!BR76,"")</f>
        <v/>
      </c>
      <c r="G76" s="12" t="str">
        <f>IF(Datos!BS76&lt;&gt;0,Datos!BS76,"")</f>
        <v/>
      </c>
      <c r="H76" s="12" t="str">
        <f>IF(Datos!BT76&lt;&gt;0,Datos!BT76,"")</f>
        <v/>
      </c>
      <c r="I76" s="12" t="str">
        <f>IF(Datos!BU76&lt;&gt;0,Datos!BU76,"")</f>
        <v/>
      </c>
      <c r="J76" s="12" t="str">
        <f>IF(Datos!BV76&lt;&gt;0,Datos!BV76,"")</f>
        <v/>
      </c>
      <c r="K76" s="12" t="str">
        <f>IF(Datos!BW76&lt;&gt;0,Datos!BW76,"")</f>
        <v/>
      </c>
      <c r="L76" s="12" t="str">
        <f>IF(Datos!BX76&lt;&gt;0,Datos!BX76,"")</f>
        <v/>
      </c>
      <c r="M76" s="12" t="str">
        <f>IF(Datos!BY76&lt;&gt;0,Datos!BY76,"")</f>
        <v/>
      </c>
      <c r="N76" s="12" t="str">
        <f>IF(Datos!BZ76&lt;&gt;0,Datos!BZ76,"")</f>
        <v/>
      </c>
    </row>
    <row r="77" spans="2:14" x14ac:dyDescent="0.25">
      <c r="B77" s="12" t="str">
        <f>IF(Datos!BI77&lt;&gt;0,Datos!BI77,"")</f>
        <v/>
      </c>
      <c r="C77" s="12" t="str">
        <f>IF(Datos!BK77&lt;&gt;0,Datos!BK77,"")</f>
        <v/>
      </c>
      <c r="D77" s="12" t="str">
        <f>IF(Datos!BL77&lt;&gt;0,Datos!BL77,"")</f>
        <v/>
      </c>
      <c r="E77" s="12" t="str">
        <f>IF(Datos!BQ77&lt;&gt;0,Datos!BQ77,"")</f>
        <v/>
      </c>
      <c r="F77" s="12" t="str">
        <f>IF(Datos!BR77&lt;&gt;0,Datos!BR77,"")</f>
        <v/>
      </c>
      <c r="G77" s="12" t="str">
        <f>IF(Datos!BS77&lt;&gt;0,Datos!BS77,"")</f>
        <v/>
      </c>
      <c r="H77" s="12" t="str">
        <f>IF(Datos!BT77&lt;&gt;0,Datos!BT77,"")</f>
        <v/>
      </c>
      <c r="I77" s="12" t="str">
        <f>IF(Datos!BU77&lt;&gt;0,Datos!BU77,"")</f>
        <v/>
      </c>
      <c r="J77" s="12" t="str">
        <f>IF(Datos!BV77&lt;&gt;0,Datos!BV77,"")</f>
        <v/>
      </c>
      <c r="K77" s="12" t="str">
        <f>IF(Datos!BW77&lt;&gt;0,Datos!BW77,"")</f>
        <v/>
      </c>
      <c r="L77" s="12" t="str">
        <f>IF(Datos!BX77&lt;&gt;0,Datos!BX77,"")</f>
        <v/>
      </c>
      <c r="M77" s="12" t="str">
        <f>IF(Datos!BY77&lt;&gt;0,Datos!BY77,"")</f>
        <v/>
      </c>
      <c r="N77" s="12" t="str">
        <f>IF(Datos!BZ77&lt;&gt;0,Datos!BZ77,"")</f>
        <v/>
      </c>
    </row>
    <row r="78" spans="2:14" x14ac:dyDescent="0.25">
      <c r="B78" s="12" t="str">
        <f>IF(Datos!BI78&lt;&gt;0,Datos!BI78,"")</f>
        <v/>
      </c>
      <c r="C78" s="12" t="str">
        <f>IF(Datos!BK78&lt;&gt;0,Datos!BK78,"")</f>
        <v/>
      </c>
      <c r="D78" s="12" t="str">
        <f>IF(Datos!BL78&lt;&gt;0,Datos!BL78,"")</f>
        <v/>
      </c>
      <c r="E78" s="12" t="str">
        <f>IF(Datos!BQ78&lt;&gt;0,Datos!BQ78,"")</f>
        <v/>
      </c>
      <c r="F78" s="12" t="str">
        <f>IF(Datos!BR78&lt;&gt;0,Datos!BR78,"")</f>
        <v/>
      </c>
      <c r="G78" s="12" t="str">
        <f>IF(Datos!BS78&lt;&gt;0,Datos!BS78,"")</f>
        <v/>
      </c>
      <c r="H78" s="12" t="str">
        <f>IF(Datos!BT78&lt;&gt;0,Datos!BT78,"")</f>
        <v/>
      </c>
      <c r="I78" s="12" t="str">
        <f>IF(Datos!BU78&lt;&gt;0,Datos!BU78,"")</f>
        <v/>
      </c>
      <c r="J78" s="12" t="str">
        <f>IF(Datos!BV78&lt;&gt;0,Datos!BV78,"")</f>
        <v/>
      </c>
      <c r="K78" s="12" t="str">
        <f>IF(Datos!BW78&lt;&gt;0,Datos!BW78,"")</f>
        <v/>
      </c>
      <c r="L78" s="12" t="str">
        <f>IF(Datos!BX78&lt;&gt;0,Datos!BX78,"")</f>
        <v/>
      </c>
      <c r="M78" s="12" t="str">
        <f>IF(Datos!BY78&lt;&gt;0,Datos!BY78,"")</f>
        <v/>
      </c>
      <c r="N78" s="12" t="str">
        <f>IF(Datos!BZ78&lt;&gt;0,Datos!BZ78,"")</f>
        <v/>
      </c>
    </row>
    <row r="79" spans="2:14" x14ac:dyDescent="0.25">
      <c r="B79" s="12" t="str">
        <f>IF(Datos!BI79&lt;&gt;0,Datos!BI79,"")</f>
        <v/>
      </c>
      <c r="C79" s="12" t="str">
        <f>IF(Datos!BK79&lt;&gt;0,Datos!BK79,"")</f>
        <v/>
      </c>
      <c r="D79" s="12" t="str">
        <f>IF(Datos!BL79&lt;&gt;0,Datos!BL79,"")</f>
        <v/>
      </c>
      <c r="E79" s="12" t="str">
        <f>IF(Datos!BQ79&lt;&gt;0,Datos!BQ79,"")</f>
        <v/>
      </c>
      <c r="F79" s="12" t="str">
        <f>IF(Datos!BR79&lt;&gt;0,Datos!BR79,"")</f>
        <v/>
      </c>
      <c r="G79" s="12" t="str">
        <f>IF(Datos!BS79&lt;&gt;0,Datos!BS79,"")</f>
        <v/>
      </c>
      <c r="H79" s="12" t="str">
        <f>IF(Datos!BT79&lt;&gt;0,Datos!BT79,"")</f>
        <v/>
      </c>
      <c r="I79" s="12" t="str">
        <f>IF(Datos!BU79&lt;&gt;0,Datos!BU79,"")</f>
        <v/>
      </c>
      <c r="J79" s="12" t="str">
        <f>IF(Datos!BV79&lt;&gt;0,Datos!BV79,"")</f>
        <v/>
      </c>
      <c r="K79" s="12" t="str">
        <f>IF(Datos!BW79&lt;&gt;0,Datos!BW79,"")</f>
        <v/>
      </c>
      <c r="L79" s="12" t="str">
        <f>IF(Datos!BX79&lt;&gt;0,Datos!BX79,"")</f>
        <v/>
      </c>
      <c r="M79" s="12" t="str">
        <f>IF(Datos!BY79&lt;&gt;0,Datos!BY79,"")</f>
        <v/>
      </c>
      <c r="N79" s="12" t="str">
        <f>IF(Datos!BZ79&lt;&gt;0,Datos!BZ79,"")</f>
        <v/>
      </c>
    </row>
    <row r="80" spans="2:14" x14ac:dyDescent="0.25">
      <c r="B80" s="12" t="str">
        <f>IF(Datos!BI80&lt;&gt;0,Datos!BI80,"")</f>
        <v/>
      </c>
      <c r="C80" s="12" t="str">
        <f>IF(Datos!BK80&lt;&gt;0,Datos!BK80,"")</f>
        <v/>
      </c>
      <c r="D80" s="12" t="str">
        <f>IF(Datos!BL80&lt;&gt;0,Datos!BL80,"")</f>
        <v/>
      </c>
      <c r="E80" s="12" t="str">
        <f>IF(Datos!BQ80&lt;&gt;0,Datos!BQ80,"")</f>
        <v/>
      </c>
      <c r="F80" s="12" t="str">
        <f>IF(Datos!BR80&lt;&gt;0,Datos!BR80,"")</f>
        <v/>
      </c>
      <c r="G80" s="12" t="str">
        <f>IF(Datos!BS80&lt;&gt;0,Datos!BS80,"")</f>
        <v/>
      </c>
      <c r="H80" s="12" t="str">
        <f>IF(Datos!BT80&lt;&gt;0,Datos!BT80,"")</f>
        <v/>
      </c>
      <c r="I80" s="12" t="str">
        <f>IF(Datos!BU80&lt;&gt;0,Datos!BU80,"")</f>
        <v/>
      </c>
      <c r="J80" s="12" t="str">
        <f>IF(Datos!BV80&lt;&gt;0,Datos!BV80,"")</f>
        <v/>
      </c>
      <c r="K80" s="12" t="str">
        <f>IF(Datos!BW80&lt;&gt;0,Datos!BW80,"")</f>
        <v/>
      </c>
      <c r="L80" s="12" t="str">
        <f>IF(Datos!BX80&lt;&gt;0,Datos!BX80,"")</f>
        <v/>
      </c>
      <c r="M80" s="12" t="str">
        <f>IF(Datos!BY80&lt;&gt;0,Datos!BY80,"")</f>
        <v/>
      </c>
      <c r="N80" s="12" t="str">
        <f>IF(Datos!BZ80&lt;&gt;0,Datos!BZ80,"")</f>
        <v/>
      </c>
    </row>
  </sheetData>
  <sheetProtection algorithmName="SHA-512" hashValue="ftzxGf4fxq9VjeVKbN4nGVuGEv/kGd8NcPGmVMQjMwYJJN8Hs3PdCA4gVPBgg2gzI3yeeI57KD5mvjgEl3tImg==" saltValue="2m5PYV1xLm9+REq2rOiPzg==" spinCount="100000" sheet="1" objects="1" scenarios="1"/>
  <conditionalFormatting sqref="E6:E80">
    <cfRule type="expression" dxfId="5" priority="5">
      <formula>$E6="No se tiene dato"</formula>
    </cfRule>
    <cfRule type="expression" dxfId="4" priority="6">
      <formula>$E6="&gt; 95 % de las bacterias"</formula>
    </cfRule>
  </conditionalFormatting>
  <conditionalFormatting sqref="F6:F80">
    <cfRule type="expression" dxfId="3" priority="3">
      <formula>$F6="No se tiene dato"</formula>
    </cfRule>
    <cfRule type="expression" dxfId="2" priority="4">
      <formula>$F$6="&gt; 40 Pa/cm2"</formula>
    </cfRule>
  </conditionalFormatting>
  <conditionalFormatting sqref="G6:G80">
    <cfRule type="expression" dxfId="1" priority="1">
      <formula>$G6="No se tiene dato"</formula>
    </cfRule>
    <cfRule type="expression" dxfId="0" priority="2">
      <formula>$G6="&gt; 80 mmHg"</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6"/>
  <sheetViews>
    <sheetView showGridLines="0" zoomScale="80" zoomScaleNormal="80" workbookViewId="0">
      <selection activeCell="C23" sqref="C23"/>
    </sheetView>
  </sheetViews>
  <sheetFormatPr baseColWidth="10" defaultColWidth="10.85546875" defaultRowHeight="15" x14ac:dyDescent="0.25"/>
  <cols>
    <col min="1" max="1" width="4.28515625" style="15" customWidth="1"/>
    <col min="2" max="2" width="27.5703125" style="15" customWidth="1"/>
    <col min="3" max="5" width="22.5703125" style="15" customWidth="1"/>
    <col min="6" max="6" width="22.5703125" style="25" customWidth="1"/>
    <col min="7" max="7" width="22.5703125" style="15" customWidth="1"/>
    <col min="8" max="16384" width="10.85546875" style="15"/>
  </cols>
  <sheetData>
    <row r="2" spans="2:7" ht="18" x14ac:dyDescent="0.25">
      <c r="B2" s="88" t="s">
        <v>61</v>
      </c>
      <c r="C2" s="88"/>
      <c r="D2" s="88"/>
      <c r="E2" s="88"/>
      <c r="F2" s="88"/>
      <c r="G2" s="88"/>
    </row>
    <row r="3" spans="2:7" ht="30" x14ac:dyDescent="0.25">
      <c r="B3" s="16" t="s">
        <v>76</v>
      </c>
      <c r="C3" s="17" t="s">
        <v>159</v>
      </c>
      <c r="D3" s="17" t="s">
        <v>160</v>
      </c>
      <c r="E3" s="17" t="s">
        <v>161</v>
      </c>
      <c r="F3" s="18" t="s">
        <v>162</v>
      </c>
      <c r="G3" s="16" t="s">
        <v>163</v>
      </c>
    </row>
    <row r="4" spans="2:7" ht="29.25" x14ac:dyDescent="0.25">
      <c r="B4" s="19" t="s">
        <v>164</v>
      </c>
      <c r="C4" s="19" t="s">
        <v>165</v>
      </c>
      <c r="D4" s="20" t="s">
        <v>166</v>
      </c>
      <c r="E4" s="19"/>
      <c r="F4" s="21" t="s">
        <v>167</v>
      </c>
      <c r="G4" s="22" t="s">
        <v>168</v>
      </c>
    </row>
    <row r="5" spans="2:7" x14ac:dyDescent="0.25">
      <c r="B5" s="19" t="s">
        <v>169</v>
      </c>
      <c r="C5" s="19" t="s">
        <v>170</v>
      </c>
      <c r="D5" s="20" t="s">
        <v>171</v>
      </c>
      <c r="E5" s="23"/>
      <c r="F5" s="24"/>
      <c r="G5" s="23"/>
    </row>
    <row r="6" spans="2:7" x14ac:dyDescent="0.25">
      <c r="B6" s="19" t="s">
        <v>172</v>
      </c>
      <c r="C6" s="19" t="s">
        <v>170</v>
      </c>
      <c r="D6" s="20" t="s">
        <v>171</v>
      </c>
      <c r="E6" s="23"/>
      <c r="F6" s="24"/>
      <c r="G6" s="23"/>
    </row>
    <row r="7" spans="2:7" x14ac:dyDescent="0.25">
      <c r="B7" s="23"/>
      <c r="C7" s="23"/>
      <c r="D7" s="23"/>
      <c r="E7" s="23"/>
      <c r="F7" s="24"/>
      <c r="G7" s="23"/>
    </row>
    <row r="8" spans="2:7" x14ac:dyDescent="0.25">
      <c r="B8" s="23"/>
      <c r="C8" s="23"/>
      <c r="D8" s="23"/>
      <c r="E8" s="23"/>
      <c r="F8" s="24"/>
      <c r="G8" s="23"/>
    </row>
    <row r="9" spans="2:7" x14ac:dyDescent="0.25">
      <c r="B9" s="23"/>
      <c r="C9" s="23"/>
      <c r="D9" s="23"/>
      <c r="E9" s="23"/>
      <c r="F9" s="24"/>
      <c r="G9" s="23"/>
    </row>
    <row r="10" spans="2:7" x14ac:dyDescent="0.25">
      <c r="B10" s="23"/>
      <c r="C10" s="23"/>
      <c r="D10" s="23"/>
      <c r="E10" s="23"/>
      <c r="F10" s="24"/>
      <c r="G10" s="23"/>
    </row>
    <row r="11" spans="2:7" x14ac:dyDescent="0.25">
      <c r="B11" s="23"/>
      <c r="C11" s="23"/>
      <c r="D11" s="23"/>
      <c r="E11" s="23"/>
      <c r="F11" s="24"/>
      <c r="G11" s="23"/>
    </row>
    <row r="12" spans="2:7" x14ac:dyDescent="0.25">
      <c r="B12" s="23"/>
      <c r="C12" s="23"/>
      <c r="D12" s="23"/>
      <c r="E12" s="23"/>
      <c r="F12" s="24"/>
      <c r="G12" s="23"/>
    </row>
    <row r="13" spans="2:7" x14ac:dyDescent="0.25">
      <c r="B13" s="23"/>
      <c r="C13" s="23"/>
      <c r="D13" s="23"/>
      <c r="E13" s="23"/>
      <c r="F13" s="24"/>
      <c r="G13" s="23"/>
    </row>
    <row r="14" spans="2:7" x14ac:dyDescent="0.25">
      <c r="B14" s="23"/>
      <c r="C14" s="23"/>
      <c r="D14" s="23"/>
      <c r="E14" s="23"/>
      <c r="F14" s="24"/>
      <c r="G14" s="23"/>
    </row>
    <row r="15" spans="2:7" x14ac:dyDescent="0.25">
      <c r="B15" s="23"/>
      <c r="C15" s="23"/>
      <c r="D15" s="23"/>
      <c r="E15" s="23"/>
      <c r="F15" s="24"/>
      <c r="G15" s="23"/>
    </row>
    <row r="16" spans="2:7" x14ac:dyDescent="0.25">
      <c r="B16" s="23"/>
      <c r="C16" s="23"/>
      <c r="D16" s="23"/>
      <c r="E16" s="23"/>
      <c r="F16" s="24"/>
      <c r="G16" s="23"/>
    </row>
  </sheetData>
  <mergeCells count="1">
    <mergeCell ref="B2:G2"/>
  </mergeCells>
  <hyperlinks>
    <hyperlink ref="D5" r:id="rId1"/>
    <hyperlink ref="D4" r:id="rId2"/>
    <hyperlink ref="G4" r:id="rId3"/>
    <hyperlink ref="D6" r:id="rId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showGridLines="0" zoomScale="48" zoomScaleNormal="48" workbookViewId="0">
      <selection activeCell="L7" sqref="L7"/>
    </sheetView>
  </sheetViews>
  <sheetFormatPr baseColWidth="10" defaultColWidth="10.85546875" defaultRowHeight="15" x14ac:dyDescent="0.25"/>
  <cols>
    <col min="1" max="1" width="2.5703125" style="15" customWidth="1"/>
    <col min="2" max="2" width="83.28515625" style="15" customWidth="1"/>
    <col min="3" max="3" width="21.7109375" style="15" customWidth="1"/>
    <col min="4" max="4" width="10.85546875" style="15"/>
    <col min="5" max="5" width="22.140625" style="15" customWidth="1"/>
    <col min="6" max="6" width="39.42578125" style="15" customWidth="1"/>
    <col min="7" max="16384" width="10.85546875" style="15"/>
  </cols>
  <sheetData>
    <row r="2" spans="2:6" ht="18" x14ac:dyDescent="0.25">
      <c r="B2" s="89" t="s">
        <v>89</v>
      </c>
      <c r="C2" s="89"/>
      <c r="D2" s="89"/>
      <c r="E2" s="89"/>
      <c r="F2" s="89"/>
    </row>
    <row r="3" spans="2:6" ht="45" x14ac:dyDescent="0.25">
      <c r="B3" s="26" t="s">
        <v>173</v>
      </c>
      <c r="C3" s="26" t="s">
        <v>174</v>
      </c>
      <c r="D3" s="26" t="s">
        <v>175</v>
      </c>
      <c r="E3" s="26" t="s">
        <v>176</v>
      </c>
      <c r="F3" s="26" t="s">
        <v>177</v>
      </c>
    </row>
    <row r="4" spans="2:6" ht="174.4" customHeight="1" x14ac:dyDescent="0.25">
      <c r="B4" s="27" t="s">
        <v>185</v>
      </c>
      <c r="C4" s="28" t="s">
        <v>178</v>
      </c>
      <c r="D4" s="29"/>
      <c r="E4" s="28" t="s">
        <v>179</v>
      </c>
      <c r="F4" s="30" t="s">
        <v>180</v>
      </c>
    </row>
    <row r="5" spans="2:6" ht="44.65" customHeight="1" x14ac:dyDescent="0.25">
      <c r="B5" s="29"/>
      <c r="C5" s="28" t="s">
        <v>181</v>
      </c>
      <c r="D5" s="29"/>
      <c r="E5" s="29"/>
      <c r="F5" s="29"/>
    </row>
    <row r="6" spans="2:6" ht="44.65" customHeight="1" x14ac:dyDescent="0.25">
      <c r="B6" s="29"/>
      <c r="C6" s="28" t="s">
        <v>182</v>
      </c>
      <c r="D6" s="29"/>
      <c r="E6" s="29"/>
      <c r="F6" s="29"/>
    </row>
    <row r="7" spans="2:6" ht="156.4" customHeight="1" x14ac:dyDescent="0.25">
      <c r="B7" s="28" t="s">
        <v>183</v>
      </c>
      <c r="C7" s="28" t="s">
        <v>184</v>
      </c>
      <c r="D7" s="29"/>
      <c r="E7" s="29"/>
      <c r="F7" s="29"/>
    </row>
    <row r="8" spans="2:6" x14ac:dyDescent="0.25">
      <c r="B8" s="29" t="s">
        <v>203</v>
      </c>
      <c r="C8" s="29"/>
      <c r="D8" s="29"/>
      <c r="E8" s="29"/>
      <c r="F8" s="29"/>
    </row>
    <row r="9" spans="2:6" x14ac:dyDescent="0.25">
      <c r="B9" s="29" t="s">
        <v>204</v>
      </c>
      <c r="C9" s="29"/>
      <c r="D9" s="29"/>
      <c r="E9" s="29"/>
      <c r="F9" s="29"/>
    </row>
    <row r="10" spans="2:6" x14ac:dyDescent="0.25">
      <c r="B10" s="29" t="s">
        <v>205</v>
      </c>
      <c r="C10" s="29"/>
      <c r="D10" s="29"/>
      <c r="E10" s="29"/>
      <c r="F10" s="29"/>
    </row>
    <row r="11" spans="2:6" x14ac:dyDescent="0.25">
      <c r="B11" s="29"/>
      <c r="C11" s="29"/>
      <c r="D11" s="29"/>
      <c r="E11" s="29"/>
      <c r="F11" s="29"/>
    </row>
    <row r="12" spans="2:6" x14ac:dyDescent="0.25">
      <c r="B12" s="23"/>
      <c r="C12" s="23"/>
      <c r="D12" s="23"/>
      <c r="E12" s="23"/>
      <c r="F12" s="23"/>
    </row>
    <row r="13" spans="2:6" x14ac:dyDescent="0.25">
      <c r="B13" s="23"/>
      <c r="C13" s="23"/>
      <c r="D13" s="23"/>
      <c r="E13" s="23"/>
      <c r="F13" s="23"/>
    </row>
    <row r="14" spans="2:6" x14ac:dyDescent="0.25">
      <c r="B14" s="23"/>
      <c r="C14" s="23"/>
      <c r="D14" s="23"/>
      <c r="E14" s="23"/>
      <c r="F14" s="23"/>
    </row>
    <row r="15" spans="2:6" x14ac:dyDescent="0.25">
      <c r="B15" s="23"/>
      <c r="C15" s="23"/>
      <c r="D15" s="23"/>
      <c r="E15" s="23"/>
      <c r="F15" s="23"/>
    </row>
    <row r="16" spans="2:6" x14ac:dyDescent="0.25">
      <c r="B16" s="23"/>
      <c r="C16" s="23"/>
      <c r="D16" s="23"/>
      <c r="E16" s="23"/>
      <c r="F16" s="23"/>
    </row>
  </sheetData>
  <mergeCells count="1">
    <mergeCell ref="B2:F2"/>
  </mergeCells>
  <hyperlinks>
    <hyperlink ref="F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showGridLines="0" topLeftCell="A2" zoomScale="68" zoomScaleNormal="68" workbookViewId="0">
      <selection activeCell="C12" sqref="C12"/>
    </sheetView>
  </sheetViews>
  <sheetFormatPr baseColWidth="10" defaultColWidth="10.85546875" defaultRowHeight="15" x14ac:dyDescent="0.25"/>
  <cols>
    <col min="1" max="1" width="4" style="15" customWidth="1"/>
    <col min="2" max="9" width="22.7109375" style="15" customWidth="1"/>
    <col min="10" max="16384" width="10.85546875" style="15"/>
  </cols>
  <sheetData>
    <row r="2" spans="2:9" ht="18" x14ac:dyDescent="0.25">
      <c r="B2" s="89" t="s">
        <v>194</v>
      </c>
      <c r="C2" s="89"/>
      <c r="D2" s="89"/>
      <c r="E2" s="89"/>
      <c r="F2" s="89"/>
      <c r="G2" s="89"/>
      <c r="H2" s="89"/>
      <c r="I2" s="89"/>
    </row>
    <row r="3" spans="2:9" ht="30" x14ac:dyDescent="0.25">
      <c r="B3" s="26" t="s">
        <v>195</v>
      </c>
      <c r="C3" s="26" t="s">
        <v>196</v>
      </c>
      <c r="D3" s="26" t="s">
        <v>174</v>
      </c>
      <c r="E3" s="26" t="s">
        <v>175</v>
      </c>
      <c r="F3" s="26" t="s">
        <v>176</v>
      </c>
      <c r="G3" s="26" t="s">
        <v>177</v>
      </c>
      <c r="H3" s="26" t="s">
        <v>197</v>
      </c>
      <c r="I3" s="26" t="s">
        <v>198</v>
      </c>
    </row>
    <row r="4" spans="2:9" x14ac:dyDescent="0.25">
      <c r="B4" s="29"/>
      <c r="C4" s="29"/>
      <c r="D4" s="29"/>
      <c r="E4" s="29"/>
      <c r="F4" s="29"/>
      <c r="G4" s="29"/>
      <c r="H4" s="29" t="s">
        <v>199</v>
      </c>
      <c r="I4" s="29">
        <v>200</v>
      </c>
    </row>
    <row r="5" spans="2:9" x14ac:dyDescent="0.25">
      <c r="B5" s="29"/>
      <c r="C5" s="29"/>
      <c r="D5" s="29"/>
      <c r="E5" s="29"/>
      <c r="F5" s="29"/>
      <c r="G5" s="29"/>
      <c r="H5" s="29"/>
      <c r="I5" s="29"/>
    </row>
    <row r="6" spans="2:9" x14ac:dyDescent="0.25">
      <c r="B6" s="29"/>
      <c r="C6" s="29"/>
      <c r="D6" s="29"/>
      <c r="E6" s="29"/>
      <c r="F6" s="29"/>
      <c r="G6" s="29"/>
      <c r="H6" s="29"/>
      <c r="I6" s="29"/>
    </row>
    <row r="7" spans="2:9" x14ac:dyDescent="0.25">
      <c r="B7" s="29"/>
      <c r="C7" s="29"/>
      <c r="D7" s="29"/>
      <c r="E7" s="29"/>
      <c r="F7" s="29"/>
      <c r="G7" s="29"/>
      <c r="H7" s="29"/>
      <c r="I7" s="29"/>
    </row>
    <row r="8" spans="2:9" x14ac:dyDescent="0.25">
      <c r="B8" s="29"/>
      <c r="C8" s="29"/>
      <c r="D8" s="29"/>
      <c r="E8" s="29"/>
      <c r="F8" s="29"/>
      <c r="G8" s="29"/>
      <c r="H8" s="29"/>
      <c r="I8" s="29"/>
    </row>
    <row r="9" spans="2:9" x14ac:dyDescent="0.25">
      <c r="B9" s="29"/>
      <c r="C9" s="29"/>
      <c r="D9" s="29"/>
      <c r="E9" s="29"/>
      <c r="F9" s="29"/>
      <c r="G9" s="29"/>
      <c r="H9" s="29"/>
      <c r="I9" s="29"/>
    </row>
    <row r="10" spans="2:9" x14ac:dyDescent="0.25">
      <c r="B10" s="29"/>
      <c r="C10" s="29"/>
      <c r="D10" s="29"/>
      <c r="E10" s="29"/>
      <c r="F10" s="29"/>
      <c r="G10" s="29"/>
      <c r="H10" s="29"/>
      <c r="I10" s="29"/>
    </row>
    <row r="11" spans="2:9" x14ac:dyDescent="0.25">
      <c r="B11" s="29"/>
      <c r="C11" s="29"/>
      <c r="D11" s="29"/>
      <c r="E11" s="29"/>
      <c r="F11" s="29"/>
      <c r="G11" s="29"/>
      <c r="H11" s="29"/>
      <c r="I11" s="29"/>
    </row>
    <row r="12" spans="2:9" x14ac:dyDescent="0.25">
      <c r="B12" s="29"/>
      <c r="C12" s="29"/>
      <c r="D12" s="29"/>
      <c r="E12" s="29"/>
      <c r="F12" s="29"/>
      <c r="G12" s="29"/>
      <c r="H12" s="29"/>
      <c r="I12" s="29"/>
    </row>
    <row r="13" spans="2:9" x14ac:dyDescent="0.25">
      <c r="B13" s="29"/>
      <c r="C13" s="23"/>
      <c r="D13" s="23"/>
      <c r="E13" s="23"/>
      <c r="F13" s="23"/>
      <c r="G13" s="23"/>
      <c r="H13" s="23"/>
      <c r="I13" s="23"/>
    </row>
    <row r="14" spans="2:9" x14ac:dyDescent="0.25">
      <c r="B14" s="29"/>
      <c r="C14" s="23"/>
      <c r="D14" s="23"/>
      <c r="E14" s="23"/>
      <c r="F14" s="23"/>
      <c r="G14" s="23"/>
      <c r="H14" s="23"/>
      <c r="I14" s="23"/>
    </row>
    <row r="15" spans="2:9" x14ac:dyDescent="0.25">
      <c r="B15" s="29"/>
      <c r="C15" s="23"/>
      <c r="D15" s="23"/>
      <c r="E15" s="23"/>
      <c r="F15" s="23"/>
      <c r="G15" s="23"/>
      <c r="H15" s="23"/>
      <c r="I15" s="23"/>
    </row>
    <row r="16" spans="2:9" x14ac:dyDescent="0.25">
      <c r="B16" s="29"/>
      <c r="C16" s="23"/>
      <c r="D16" s="23"/>
      <c r="E16" s="23"/>
      <c r="F16" s="23"/>
      <c r="G16" s="23"/>
      <c r="H16" s="23"/>
      <c r="I16" s="23"/>
    </row>
    <row r="17" spans="2:9" x14ac:dyDescent="0.25">
      <c r="B17" s="29"/>
      <c r="C17" s="23"/>
      <c r="D17" s="23"/>
      <c r="E17" s="23"/>
      <c r="F17" s="23"/>
      <c r="G17" s="23"/>
      <c r="H17" s="23"/>
      <c r="I17" s="23"/>
    </row>
  </sheetData>
  <mergeCells count="1">
    <mergeCell ref="B2:I2"/>
  </mergeCells>
  <dataValidations count="1">
    <dataValidation type="list" allowBlank="1" showInputMessage="1" showErrorMessage="1" sqref="B4:B17">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workbookViewId="0">
      <selection activeCell="O14" sqref="O14"/>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Datos</vt:lpstr>
      <vt:lpstr>Información</vt:lpstr>
      <vt:lpstr>EPPs</vt:lpstr>
      <vt:lpstr>MascarillaMédica</vt:lpstr>
      <vt:lpstr>MascarillaComunidad</vt:lpstr>
      <vt:lpstr>MateriaPrima</vt:lpstr>
      <vt:lpstr>Laboratorios</vt:lpstr>
      <vt:lpstr>Solicitudes</vt:lpstr>
      <vt:lpstr>Limpieza microbiana</vt:lpstr>
      <vt:lpstr>Datos!Área_de_extracción</vt:lpstr>
      <vt:lpstr>Datos!Criterios</vt:lpstr>
      <vt:lpstr>MascarillaMédica!Criterios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Irene Castro Paez</dc:creator>
  <cp:lastModifiedBy>Diego Andres Paez Barros</cp:lastModifiedBy>
  <dcterms:created xsi:type="dcterms:W3CDTF">2020-05-16T23:54:12Z</dcterms:created>
  <dcterms:modified xsi:type="dcterms:W3CDTF">2020-05-26T04:44:05Z</dcterms:modified>
</cp:coreProperties>
</file>